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1239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34" i="1" l="1" a="1"/>
  <c r="AI34" i="1" a="1"/>
  <c r="AI35" i="1" a="1"/>
  <c r="AI36" i="1" a="1"/>
  <c r="AI37" i="1" a="1"/>
  <c r="AI38" i="1" a="1"/>
  <c r="AI39" i="1" a="1"/>
  <c r="AI40" i="1" a="1"/>
  <c r="AI41" i="1" a="1"/>
  <c r="AI42" i="1" a="1"/>
  <c r="AI43" i="1" a="1"/>
  <c r="AI44" i="1" a="1"/>
  <c r="AI45" i="1" a="1"/>
  <c r="AI46" i="1" a="1"/>
  <c r="AI47" i="1" a="1"/>
  <c r="AI48" i="1" a="1"/>
  <c r="AI49" i="1" a="1"/>
  <c r="AI50" i="1" a="1"/>
  <c r="AI51" i="1" a="1"/>
  <c r="AI52" i="1" a="1"/>
  <c r="AI53" i="1" a="1"/>
  <c r="AI54" i="1" a="1"/>
  <c r="AI55" i="1" a="1"/>
  <c r="AI56" i="1" a="1"/>
  <c r="AI57" i="1" a="1"/>
  <c r="AI58" i="1" a="1"/>
  <c r="AI5" i="1" a="1"/>
  <c r="AI6" i="1" a="1"/>
  <c r="AI7" i="1" a="1"/>
  <c r="AI8" i="1" a="1"/>
  <c r="AI9" i="1" a="1"/>
  <c r="AI10" i="1" a="1"/>
  <c r="AI11" i="1" a="1"/>
  <c r="AI12" i="1" a="1"/>
  <c r="AI13" i="1" a="1"/>
  <c r="AI14" i="1" a="1"/>
  <c r="AI15" i="1" a="1"/>
  <c r="AI16" i="1" a="1"/>
  <c r="AI17" i="1" a="1"/>
  <c r="AI18" i="1" a="1"/>
  <c r="AI19" i="1" a="1"/>
  <c r="AI20" i="1" a="1"/>
  <c r="AI21" i="1" a="1"/>
  <c r="AI22" i="1" a="1"/>
  <c r="AI23" i="1" a="1"/>
  <c r="AI24" i="1" a="1"/>
  <c r="AI25" i="1" a="1"/>
  <c r="AI26" i="1" a="1"/>
  <c r="AI27" i="1" a="1"/>
  <c r="AI28" i="1" a="1"/>
  <c r="AI4" i="1" a="1"/>
  <c r="AJ35" i="1" a="1"/>
  <c r="AJ36" i="1" a="1"/>
  <c r="AJ37" i="1" a="1"/>
  <c r="AJ38" i="1" a="1"/>
  <c r="AJ39" i="1" a="1"/>
  <c r="AJ40" i="1" a="1"/>
  <c r="AJ41" i="1" a="1"/>
  <c r="AJ42" i="1" a="1"/>
  <c r="AJ43" i="1" a="1"/>
  <c r="AJ44" i="1" a="1"/>
  <c r="AJ45" i="1" a="1"/>
  <c r="AJ46" i="1" a="1"/>
  <c r="AJ47" i="1" a="1"/>
  <c r="AJ48" i="1" a="1"/>
  <c r="AJ49" i="1" a="1"/>
  <c r="AJ50" i="1" a="1"/>
  <c r="AJ51" i="1" a="1"/>
  <c r="AJ52" i="1" a="1"/>
  <c r="AJ53" i="1" a="1"/>
  <c r="AJ54" i="1" a="1"/>
  <c r="AJ55" i="1" a="1"/>
  <c r="AJ56" i="1" a="1"/>
  <c r="AJ57" i="1" a="1"/>
  <c r="AJ58" i="1" a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AK36" i="1"/>
  <c r="AI36" i="1" s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AK40" i="1"/>
  <c r="AI40" i="1" s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G42" i="1"/>
  <c r="BH42" i="1"/>
  <c r="BI42" i="1"/>
  <c r="BJ42" i="1"/>
  <c r="BK42" i="1"/>
  <c r="BL42" i="1"/>
  <c r="BM42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G43" i="1"/>
  <c r="BH43" i="1"/>
  <c r="BI43" i="1"/>
  <c r="BJ43" i="1"/>
  <c r="BK43" i="1"/>
  <c r="BL43" i="1"/>
  <c r="BM43" i="1"/>
  <c r="AK44" i="1"/>
  <c r="AI44" i="1" s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G44" i="1"/>
  <c r="BH44" i="1"/>
  <c r="BI44" i="1"/>
  <c r="BJ44" i="1"/>
  <c r="BK44" i="1"/>
  <c r="BL44" i="1"/>
  <c r="BM44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BI45" i="1"/>
  <c r="BJ45" i="1"/>
  <c r="BK45" i="1"/>
  <c r="BL45" i="1"/>
  <c r="BM45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AK48" i="1"/>
  <c r="AI48" i="1" s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G49" i="1"/>
  <c r="BH49" i="1"/>
  <c r="BI49" i="1"/>
  <c r="BJ49" i="1"/>
  <c r="BK49" i="1"/>
  <c r="BL49" i="1"/>
  <c r="BM49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G51" i="1"/>
  <c r="BH51" i="1"/>
  <c r="BI51" i="1"/>
  <c r="BJ51" i="1"/>
  <c r="BK51" i="1"/>
  <c r="BL51" i="1"/>
  <c r="BM51" i="1"/>
  <c r="AK52" i="1"/>
  <c r="AI52" i="1" s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G52" i="1"/>
  <c r="BH52" i="1"/>
  <c r="BI52" i="1"/>
  <c r="BJ52" i="1"/>
  <c r="BK52" i="1"/>
  <c r="BL52" i="1"/>
  <c r="BM52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G53" i="1"/>
  <c r="BH53" i="1"/>
  <c r="BI53" i="1"/>
  <c r="BJ53" i="1"/>
  <c r="BK53" i="1"/>
  <c r="BL53" i="1"/>
  <c r="BM53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AK56" i="1"/>
  <c r="AI56" i="1" s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G56" i="1"/>
  <c r="BH56" i="1"/>
  <c r="BI56" i="1"/>
  <c r="BJ56" i="1"/>
  <c r="BK56" i="1"/>
  <c r="BL56" i="1"/>
  <c r="BM56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AK6" i="1"/>
  <c r="AI6" i="1" s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AK20" i="1"/>
  <c r="AL20" i="1"/>
  <c r="AI20" i="1" s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AK22" i="1"/>
  <c r="AI22" i="1" s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AK24" i="1"/>
  <c r="AL24" i="1"/>
  <c r="AI24" i="1" s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AK28" i="1"/>
  <c r="AL28" i="1"/>
  <c r="AI28" i="1" s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M4" i="1"/>
  <c r="BL4" i="1"/>
  <c r="BK4" i="1"/>
  <c r="BJ4" i="1"/>
  <c r="BI4" i="1"/>
  <c r="BH4" i="1"/>
  <c r="BG4" i="1"/>
  <c r="BE4" i="1"/>
  <c r="BF4" i="1"/>
  <c r="BD4" i="1"/>
  <c r="BC4" i="1"/>
  <c r="BB4" i="1"/>
  <c r="BA4" i="1"/>
  <c r="AZ4" i="1"/>
  <c r="AY4" i="1"/>
  <c r="AX4" i="1"/>
  <c r="AV4" i="1"/>
  <c r="AW4" i="1"/>
  <c r="AU4" i="1"/>
  <c r="AT4" i="1"/>
  <c r="AS4" i="1"/>
  <c r="AR4" i="1"/>
  <c r="AQ4" i="1"/>
  <c r="AP4" i="1"/>
  <c r="AO4" i="1"/>
  <c r="AN4" i="1"/>
  <c r="AM4" i="1"/>
  <c r="AL4" i="1"/>
  <c r="AK4" i="1"/>
  <c r="BM94" i="1"/>
  <c r="BL94" i="1"/>
  <c r="BK94" i="1"/>
  <c r="BJ94" i="1"/>
  <c r="BI94" i="1"/>
  <c r="BH94" i="1"/>
  <c r="BG94" i="1"/>
  <c r="BF94" i="1"/>
  <c r="BE94" i="1"/>
  <c r="BD94" i="1"/>
  <c r="BC94" i="1"/>
  <c r="BB94" i="1"/>
  <c r="BA94" i="1"/>
  <c r="AZ94" i="1"/>
  <c r="AY94" i="1"/>
  <c r="AX94" i="1"/>
  <c r="AW94" i="1"/>
  <c r="AV94" i="1"/>
  <c r="AU94" i="1"/>
  <c r="AT94" i="1"/>
  <c r="AS94" i="1"/>
  <c r="AR94" i="1"/>
  <c r="AQ94" i="1"/>
  <c r="AP94" i="1"/>
  <c r="AO94" i="1"/>
  <c r="AN94" i="1"/>
  <c r="AM94" i="1"/>
  <c r="AL94" i="1"/>
  <c r="AK94" i="1"/>
  <c r="BM64" i="1"/>
  <c r="BL64" i="1"/>
  <c r="BK64" i="1"/>
  <c r="BJ64" i="1"/>
  <c r="BI64" i="1"/>
  <c r="BH64" i="1"/>
  <c r="BG64" i="1"/>
  <c r="BF64" i="1"/>
  <c r="BE64" i="1"/>
  <c r="BD64" i="1"/>
  <c r="BC64" i="1"/>
  <c r="BB64" i="1"/>
  <c r="BA64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I16" i="1" l="1"/>
  <c r="AI12" i="1"/>
  <c r="AI8" i="1"/>
  <c r="AI14" i="1"/>
  <c r="AJ58" i="1"/>
  <c r="AJ46" i="1"/>
  <c r="AJ38" i="1"/>
  <c r="AJ54" i="1"/>
  <c r="AJ50" i="1"/>
  <c r="AJ42" i="1"/>
  <c r="AJ34" i="1"/>
  <c r="AI34" i="1"/>
  <c r="AI26" i="1"/>
  <c r="AI18" i="1"/>
  <c r="AI10" i="1"/>
  <c r="AI27" i="1"/>
  <c r="AI19" i="1"/>
  <c r="AI11" i="1"/>
  <c r="AI17" i="1"/>
  <c r="AI4" i="1"/>
  <c r="AI21" i="1"/>
  <c r="AI13" i="1"/>
  <c r="AI5" i="1"/>
  <c r="AI25" i="1"/>
  <c r="AI9" i="1"/>
  <c r="AI23" i="1"/>
  <c r="AI15" i="1"/>
  <c r="AI7" i="1"/>
  <c r="AI58" i="1"/>
  <c r="AI53" i="1"/>
  <c r="AI50" i="1"/>
  <c r="AI45" i="1"/>
  <c r="AI42" i="1"/>
  <c r="AI37" i="1"/>
  <c r="AI47" i="1"/>
  <c r="AI39" i="1"/>
  <c r="AI57" i="1"/>
  <c r="AI54" i="1"/>
  <c r="AI49" i="1"/>
  <c r="AI46" i="1"/>
  <c r="AI41" i="1"/>
  <c r="AI38" i="1"/>
  <c r="AI51" i="1"/>
  <c r="AI43" i="1"/>
  <c r="AI35" i="1"/>
  <c r="AI55" i="1"/>
  <c r="AJ56" i="1"/>
  <c r="AJ52" i="1"/>
  <c r="AJ48" i="1"/>
  <c r="AJ44" i="1"/>
  <c r="AJ40" i="1"/>
  <c r="AJ36" i="1"/>
  <c r="AJ53" i="1"/>
  <c r="AJ45" i="1"/>
  <c r="AJ37" i="1"/>
  <c r="AJ55" i="1"/>
  <c r="AJ47" i="1"/>
  <c r="AJ39" i="1"/>
  <c r="AJ57" i="1"/>
  <c r="AJ49" i="1"/>
  <c r="AJ41" i="1"/>
  <c r="AJ51" i="1"/>
  <c r="AJ43" i="1"/>
  <c r="AJ35" i="1"/>
  <c r="AJ5" i="1" l="1" a="1"/>
  <c r="AJ6" i="1" a="1"/>
  <c r="AJ7" i="1" a="1"/>
  <c r="AJ8" i="1" a="1"/>
  <c r="AJ9" i="1" a="1"/>
  <c r="AJ10" i="1" a="1"/>
  <c r="AJ11" i="1" a="1"/>
  <c r="AJ12" i="1" a="1"/>
  <c r="AJ13" i="1" a="1"/>
  <c r="AJ14" i="1" a="1"/>
  <c r="AJ15" i="1" a="1"/>
  <c r="AJ16" i="1" a="1"/>
  <c r="AJ17" i="1" a="1"/>
  <c r="AJ18" i="1" a="1"/>
  <c r="AJ19" i="1" a="1"/>
  <c r="AJ20" i="1" a="1"/>
  <c r="AJ21" i="1" a="1"/>
  <c r="AJ22" i="1" a="1"/>
  <c r="AJ23" i="1" a="1"/>
  <c r="AJ24" i="1" a="1"/>
  <c r="AJ25" i="1" a="1"/>
  <c r="AJ26" i="1" a="1"/>
  <c r="AJ27" i="1" a="1"/>
  <c r="AJ28" i="1" a="1"/>
  <c r="AJ4" i="1" a="1"/>
  <c r="AJ4" i="1" l="1"/>
  <c r="BN17" i="1"/>
  <c r="BN18" i="1"/>
  <c r="BN19" i="1"/>
  <c r="BN20" i="1"/>
  <c r="BN21" i="1"/>
  <c r="BN22" i="1"/>
  <c r="BN23" i="1"/>
  <c r="BN24" i="1"/>
  <c r="BN25" i="1"/>
  <c r="BN26" i="1"/>
  <c r="BN27" i="1"/>
  <c r="BN28" i="1"/>
  <c r="AJ6" i="1"/>
  <c r="AJ9" i="1"/>
  <c r="AJ11" i="1"/>
  <c r="AJ13" i="1"/>
  <c r="AJ14" i="1"/>
  <c r="AJ17" i="1"/>
  <c r="AJ18" i="1"/>
  <c r="AJ21" i="1"/>
  <c r="AJ22" i="1"/>
  <c r="AJ26" i="1"/>
  <c r="AJ27" i="1"/>
  <c r="AJ7" i="1" l="1"/>
  <c r="AJ10" i="1"/>
  <c r="AJ25" i="1"/>
  <c r="AJ28" i="1"/>
  <c r="AJ24" i="1"/>
  <c r="AJ20" i="1"/>
  <c r="AJ16" i="1"/>
  <c r="AJ5" i="1"/>
  <c r="AJ23" i="1"/>
  <c r="AJ19" i="1"/>
  <c r="AJ15" i="1"/>
  <c r="AJ12" i="1"/>
  <c r="AJ8" i="1"/>
</calcChain>
</file>

<file path=xl/sharedStrings.xml><?xml version="1.0" encoding="utf-8"?>
<sst xmlns="http://schemas.openxmlformats.org/spreadsheetml/2006/main" count="5" uniqueCount="5">
  <si>
    <t>moyenne</t>
  </si>
  <si>
    <t>max</t>
  </si>
  <si>
    <t>coefficent</t>
  </si>
  <si>
    <t>Max</t>
  </si>
  <si>
    <t>coeficient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</si>
</sst>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3" fillId="2" borderId="1" xfId="1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 vertical="center"/>
      <protection hidden="1"/>
    </xf>
    <xf numFmtId="0" fontId="5" fillId="2" borderId="6" xfId="1" applyFont="1" applyFill="1" applyBorder="1" applyAlignment="1" applyProtection="1">
      <alignment horizontal="center" vertical="center"/>
    </xf>
    <xf numFmtId="0" fontId="0" fillId="0" borderId="0" xfId="0" applyProtection="1">
      <protection hidden="1"/>
    </xf>
    <xf numFmtId="0" fontId="5" fillId="2" borderId="11" xfId="1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/>
    </xf>
    <xf numFmtId="0" fontId="1" fillId="0" borderId="16" xfId="0" applyFont="1" applyBorder="1" applyProtection="1"/>
    <xf numFmtId="0" fontId="1" fillId="0" borderId="17" xfId="0" applyFont="1" applyBorder="1" applyProtection="1"/>
    <xf numFmtId="0" fontId="1" fillId="2" borderId="15" xfId="1" applyFont="1" applyFill="1" applyBorder="1" applyProtection="1"/>
    <xf numFmtId="0" fontId="0" fillId="0" borderId="15" xfId="0" applyBorder="1" applyProtection="1"/>
    <xf numFmtId="0" fontId="0" fillId="0" borderId="19" xfId="0" applyBorder="1" applyProtection="1"/>
    <xf numFmtId="0" fontId="1" fillId="0" borderId="20" xfId="0" applyFont="1" applyBorder="1" applyProtection="1"/>
    <xf numFmtId="0" fontId="1" fillId="0" borderId="21" xfId="0" applyFont="1" applyBorder="1" applyProtection="1"/>
    <xf numFmtId="0" fontId="1" fillId="2" borderId="19" xfId="1" applyFont="1" applyFill="1" applyBorder="1" applyProtection="1"/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4" fontId="2" fillId="2" borderId="4" xfId="1" applyNumberFormat="1" applyFont="1" applyFill="1" applyBorder="1" applyAlignment="1" applyProtection="1">
      <alignment horizontal="center" vertical="center" textRotation="90" wrapText="1" shrinkToFit="1"/>
      <protection locked="0"/>
    </xf>
    <xf numFmtId="164" fontId="2" fillId="2" borderId="5" xfId="1" applyNumberFormat="1" applyFont="1" applyFill="1" applyBorder="1" applyAlignment="1" applyProtection="1">
      <alignment horizontal="center" vertical="center" textRotation="90" wrapText="1" shrinkToFit="1"/>
      <protection locked="0"/>
    </xf>
    <xf numFmtId="164" fontId="2" fillId="2" borderId="13" xfId="1" applyNumberFormat="1" applyFont="1" applyFill="1" applyBorder="1" applyAlignment="1" applyProtection="1">
      <alignment horizontal="center" vertical="center"/>
    </xf>
    <xf numFmtId="164" fontId="2" fillId="3" borderId="18" xfId="1" applyNumberFormat="1" applyFont="1" applyFill="1" applyBorder="1" applyAlignment="1" applyProtection="1">
      <alignment horizontal="center" vertical="center"/>
      <protection locked="0"/>
    </xf>
    <xf numFmtId="164" fontId="2" fillId="3" borderId="20" xfId="1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1" fillId="2" borderId="2" xfId="0" applyFont="1" applyFill="1" applyBorder="1" applyAlignment="1" applyProtection="1">
      <alignment horizontal="center" vertical="center" wrapText="1" shrinkToFit="1"/>
    </xf>
    <xf numFmtId="0" fontId="1" fillId="2" borderId="3" xfId="0" applyFont="1" applyFill="1" applyBorder="1" applyAlignment="1" applyProtection="1">
      <alignment horizontal="center" vertical="center" wrapText="1" shrinkToFit="1"/>
    </xf>
    <xf numFmtId="49" fontId="4" fillId="2" borderId="6" xfId="0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/>
    </xf>
    <xf numFmtId="0" fontId="0" fillId="0" borderId="16" xfId="0" applyBorder="1"/>
    <xf numFmtId="0" fontId="0" fillId="0" borderId="0" xfId="0" applyBorder="1"/>
    <xf numFmtId="0" fontId="0" fillId="0" borderId="24" xfId="0" applyBorder="1"/>
    <xf numFmtId="2" fontId="2" fillId="2" borderId="6" xfId="1" applyNumberFormat="1" applyFont="1" applyFill="1" applyBorder="1" applyAlignment="1" applyProtection="1">
      <alignment horizontal="center" vertical="center" wrapText="1" shrinkToFit="1"/>
    </xf>
    <xf numFmtId="2" fontId="2" fillId="2" borderId="25" xfId="1" applyNumberFormat="1" applyFont="1" applyFill="1" applyBorder="1" applyAlignment="1" applyProtection="1">
      <alignment horizontal="center" vertical="center" wrapText="1" shrinkToFit="1"/>
    </xf>
    <xf numFmtId="164" fontId="0" fillId="0" borderId="16" xfId="0" applyNumberFormat="1" applyBorder="1" applyAlignment="1" applyProtection="1">
      <alignment horizontal="center" vertical="center"/>
      <protection hidden="1"/>
    </xf>
    <xf numFmtId="164" fontId="0" fillId="0" borderId="0" xfId="0" applyNumberFormat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16" xfId="0" applyBorder="1" applyAlignment="1">
      <alignment horizontal="center" vertical="center"/>
    </xf>
    <xf numFmtId="0" fontId="0" fillId="2" borderId="16" xfId="0" applyFill="1" applyBorder="1"/>
    <xf numFmtId="164" fontId="0" fillId="2" borderId="16" xfId="0" applyNumberFormat="1" applyFill="1" applyBorder="1" applyAlignment="1">
      <alignment horizontal="center" vertical="center"/>
    </xf>
    <xf numFmtId="0" fontId="0" fillId="2" borderId="16" xfId="0" applyFill="1" applyBorder="1" applyAlignment="1" applyProtection="1">
      <alignment horizontal="center" vertical="center"/>
      <protection hidden="1"/>
    </xf>
    <xf numFmtId="0" fontId="0" fillId="2" borderId="16" xfId="0" applyFill="1" applyBorder="1" applyAlignment="1">
      <alignment horizontal="center" vertical="center"/>
    </xf>
    <xf numFmtId="164" fontId="1" fillId="2" borderId="16" xfId="0" applyNumberFormat="1" applyFont="1" applyFill="1" applyBorder="1" applyAlignment="1" applyProtection="1">
      <alignment horizontal="center" vertical="center"/>
      <protection hidden="1"/>
    </xf>
    <xf numFmtId="0" fontId="1" fillId="2" borderId="16" xfId="0" applyFont="1" applyFill="1" applyBorder="1" applyAlignment="1" applyProtection="1">
      <alignment horizontal="center" vertical="center"/>
      <protection hidden="1"/>
    </xf>
    <xf numFmtId="164" fontId="0" fillId="2" borderId="16" xfId="0" applyNumberFormat="1" applyFill="1" applyBorder="1" applyAlignment="1" applyProtection="1">
      <alignment horizontal="center" vertical="center"/>
      <protection hidden="1"/>
    </xf>
    <xf numFmtId="164" fontId="2" fillId="2" borderId="8" xfId="1" applyNumberFormat="1" applyFont="1" applyFill="1" applyBorder="1" applyAlignment="1" applyProtection="1">
      <alignment horizontal="center" vertical="center"/>
    </xf>
    <xf numFmtId="164" fontId="2" fillId="2" borderId="9" xfId="1" applyNumberFormat="1" applyFont="1" applyFill="1" applyBorder="1" applyAlignment="1" applyProtection="1">
      <alignment horizontal="center" vertical="center"/>
    </xf>
    <xf numFmtId="164" fontId="2" fillId="2" borderId="10" xfId="1" applyNumberFormat="1" applyFont="1" applyFill="1" applyBorder="1" applyAlignment="1" applyProtection="1">
      <alignment horizontal="center" vertical="center"/>
    </xf>
    <xf numFmtId="164" fontId="2" fillId="2" borderId="14" xfId="1" applyNumberFormat="1" applyFont="1" applyFill="1" applyBorder="1" applyAlignment="1" applyProtection="1">
      <alignment horizontal="center" vertical="center"/>
    </xf>
    <xf numFmtId="164" fontId="2" fillId="2" borderId="22" xfId="1" applyNumberFormat="1" applyFont="1" applyFill="1" applyBorder="1" applyAlignment="1" applyProtection="1">
      <alignment horizontal="center" vertical="center"/>
    </xf>
    <xf numFmtId="164" fontId="2" fillId="2" borderId="23" xfId="1" applyNumberFormat="1" applyFont="1" applyFill="1" applyBorder="1" applyAlignment="1" applyProtection="1">
      <alignment horizontal="center" vertical="center"/>
    </xf>
    <xf numFmtId="0" fontId="6" fillId="3" borderId="16" xfId="0" applyFont="1" applyFill="1" applyBorder="1" applyAlignment="1" applyProtection="1">
      <alignment horizontal="center"/>
      <protection locked="0"/>
    </xf>
    <xf numFmtId="164" fontId="6" fillId="0" borderId="0" xfId="0" applyNumberFormat="1" applyFont="1"/>
    <xf numFmtId="164" fontId="6" fillId="2" borderId="16" xfId="0" applyNumberFormat="1" applyFont="1" applyFill="1" applyBorder="1"/>
    <xf numFmtId="164" fontId="6" fillId="0" borderId="16" xfId="0" applyNumberFormat="1" applyFont="1" applyBorder="1"/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18"/>
  <sheetViews>
    <sheetView tabSelected="1" zoomScale="70" zoomScaleNormal="70" workbookViewId="0">
      <selection activeCell="D1" sqref="D1"/>
    </sheetView>
  </sheetViews>
  <sheetFormatPr baseColWidth="10" defaultRowHeight="15" x14ac:dyDescent="0.25"/>
  <cols>
    <col min="5" max="5" width="5.5703125" style="53" customWidth="1"/>
    <col min="6" max="34" width="4.7109375" style="53" customWidth="1"/>
    <col min="35" max="35" width="11.42578125" style="16"/>
    <col min="36" max="36" width="19.28515625" style="35" customWidth="1"/>
    <col min="37" max="65" width="3.7109375" style="16" customWidth="1"/>
    <col min="66" max="66" width="16.85546875" customWidth="1"/>
  </cols>
  <sheetData>
    <row r="1" spans="1:65" s="2" customFormat="1" ht="12.75" customHeight="1" thickBot="1" x14ac:dyDescent="0.45">
      <c r="A1" s="22"/>
      <c r="B1" s="23"/>
      <c r="C1" s="24"/>
      <c r="D1" s="1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32" t="s">
        <v>0</v>
      </c>
      <c r="AJ1" s="43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</row>
    <row r="2" spans="1:65" s="4" customFormat="1" ht="12.75" customHeight="1" x14ac:dyDescent="0.25">
      <c r="A2" s="25"/>
      <c r="B2" s="26"/>
      <c r="C2" s="26"/>
      <c r="D2" s="3" t="s">
        <v>1</v>
      </c>
      <c r="E2" s="46">
        <v>10</v>
      </c>
      <c r="F2" s="47">
        <v>10</v>
      </c>
      <c r="G2" s="47">
        <v>20</v>
      </c>
      <c r="H2" s="47">
        <v>10</v>
      </c>
      <c r="I2" s="46">
        <v>10</v>
      </c>
      <c r="J2" s="47">
        <v>10</v>
      </c>
      <c r="K2" s="47">
        <v>10</v>
      </c>
      <c r="L2" s="47">
        <v>10</v>
      </c>
      <c r="M2" s="46">
        <v>10</v>
      </c>
      <c r="N2" s="47">
        <v>10</v>
      </c>
      <c r="O2" s="47">
        <v>10</v>
      </c>
      <c r="P2" s="47">
        <v>10</v>
      </c>
      <c r="Q2" s="46">
        <v>10</v>
      </c>
      <c r="R2" s="47">
        <v>10</v>
      </c>
      <c r="S2" s="47">
        <v>10</v>
      </c>
      <c r="T2" s="47">
        <v>10</v>
      </c>
      <c r="U2" s="46">
        <v>10</v>
      </c>
      <c r="V2" s="47">
        <v>10</v>
      </c>
      <c r="W2" s="47">
        <v>10</v>
      </c>
      <c r="X2" s="47">
        <v>10</v>
      </c>
      <c r="Y2" s="46">
        <v>10</v>
      </c>
      <c r="Z2" s="47">
        <v>10</v>
      </c>
      <c r="AA2" s="47">
        <v>10</v>
      </c>
      <c r="AB2" s="47">
        <v>10</v>
      </c>
      <c r="AC2" s="46">
        <v>10</v>
      </c>
      <c r="AD2" s="47">
        <v>10</v>
      </c>
      <c r="AE2" s="47">
        <v>10</v>
      </c>
      <c r="AF2" s="47">
        <v>10</v>
      </c>
      <c r="AG2" s="47">
        <v>10</v>
      </c>
      <c r="AH2" s="48">
        <v>10</v>
      </c>
      <c r="AI2" s="33"/>
      <c r="AJ2" s="45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</row>
    <row r="3" spans="1:65" s="4" customFormat="1" ht="12.75" customHeight="1" thickBot="1" x14ac:dyDescent="0.3">
      <c r="A3" s="27"/>
      <c r="B3" s="28"/>
      <c r="C3" s="28"/>
      <c r="D3" s="5" t="s">
        <v>2</v>
      </c>
      <c r="E3" s="19">
        <v>10</v>
      </c>
      <c r="F3" s="19">
        <v>10</v>
      </c>
      <c r="G3" s="19"/>
      <c r="H3" s="19"/>
      <c r="I3" s="19"/>
      <c r="J3" s="1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50"/>
      <c r="AH3" s="51"/>
      <c r="AI3" s="33"/>
      <c r="AJ3" s="45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</row>
    <row r="4" spans="1:65" s="4" customFormat="1" ht="12.75" customHeight="1" x14ac:dyDescent="0.25">
      <c r="A4" s="6"/>
      <c r="B4" s="7"/>
      <c r="C4" s="8"/>
      <c r="D4" s="9"/>
      <c r="E4" s="20">
        <v>4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52"/>
      <c r="AH4" s="52"/>
      <c r="AI4" s="15">
        <f t="array" ref="AI4">SUM(AK4:BM4)/(SUM($E$3:$AH$3)/10)</f>
        <v>2</v>
      </c>
      <c r="AJ4" s="34">
        <f t="array" ref="AJ4">SUM(AK4:BM4)/(SUM($E$3:$AH$3)/10)</f>
        <v>2</v>
      </c>
      <c r="AK4" s="37">
        <f>IF(E4&lt;&gt;"",(E4/$E$2*$E$3),"")</f>
        <v>4</v>
      </c>
      <c r="AL4" s="37" t="str">
        <f>IF(F4&lt;&gt;"",(F4/$F$2*$F$3),"")</f>
        <v/>
      </c>
      <c r="AM4" s="37" t="str">
        <f>IF(G4&lt;&gt;"",(G4/$G2*G3),"")</f>
        <v/>
      </c>
      <c r="AN4" s="37" t="str">
        <f>IF(H4&lt;&gt;"",(H4/$H$2*$H$3),"")</f>
        <v/>
      </c>
      <c r="AO4" s="37" t="str">
        <f>IF(I4&lt;&gt;"",(I4/$I$2*$I$3),"")</f>
        <v/>
      </c>
      <c r="AP4" s="37" t="str">
        <f>IF(J4&lt;&gt;"",(J4/$J$2*$J$3),"")</f>
        <v/>
      </c>
      <c r="AQ4" s="37" t="str">
        <f>IF(K4&lt;&gt;"",(K4/$K$2*$K$3),"")</f>
        <v/>
      </c>
      <c r="AR4" s="37" t="str">
        <f>IF(L4&lt;&gt;"",(L4/$L$2*$L$3),"")</f>
        <v/>
      </c>
      <c r="AS4" s="37" t="str">
        <f>IF(M4&lt;&gt;"",(M4/$M$2*$M$3),"")</f>
        <v/>
      </c>
      <c r="AT4" s="37" t="str">
        <f>IF(N4&lt;&gt;"",(N4/$N$2*$N$3),"")</f>
        <v/>
      </c>
      <c r="AU4" s="37" t="str">
        <f>IF(O4&lt;&gt;"",(O4/$O$2*$O$3),"")</f>
        <v/>
      </c>
      <c r="AV4" s="37" t="str">
        <f>IF(P4&lt;&gt;"",(P4/$P$2*$P$3),"")</f>
        <v/>
      </c>
      <c r="AW4" s="37" t="str">
        <f>IF(Q4&lt;&gt;"",(Q4/$Q$2*$Q$3),"")</f>
        <v/>
      </c>
      <c r="AX4" s="37" t="str">
        <f>IF(R4&lt;&gt;"",(R4/$R$2*$R$3),"")</f>
        <v/>
      </c>
      <c r="AY4" s="37" t="str">
        <f>IF(S4&lt;&gt;"",(S4/$S$2*$S$3),"")</f>
        <v/>
      </c>
      <c r="AZ4" s="37" t="str">
        <f>IF(T4&lt;&gt;"",(T4/$T$2*$T$3),"")</f>
        <v/>
      </c>
      <c r="BA4" s="37" t="str">
        <f>IF(U4&lt;&gt;"",(U4/$U$2*$U$3),"")</f>
        <v/>
      </c>
      <c r="BB4" s="37" t="str">
        <f>IF(V4&lt;&gt;"",(V4/$V$2*$V$3),"")</f>
        <v/>
      </c>
      <c r="BC4" s="37" t="str">
        <f>IF(W4&lt;&gt;"",(W4/$W$2*$W$3),"")</f>
        <v/>
      </c>
      <c r="BD4" s="37" t="str">
        <f>IF(X4&lt;&gt;"",(X4/$X$2*$X$3),"")</f>
        <v/>
      </c>
      <c r="BE4" s="37" t="str">
        <f>IF(Y4&lt;&gt;"",(Y4/$Y$2*$Y$3),"")</f>
        <v/>
      </c>
      <c r="BF4" s="37" t="str">
        <f>IF(Z4&lt;&gt;"",(Z4/$Z$2*$Z$3),"")</f>
        <v/>
      </c>
      <c r="BG4" s="37" t="str">
        <f>IF(AA4&lt;&gt;"",(AA4/$AA$2*$AA$3),"")</f>
        <v/>
      </c>
      <c r="BH4" s="37" t="str">
        <f>IF(AB4&lt;&gt;"",(AB4/$AB$2*$AB$3),"")</f>
        <v/>
      </c>
      <c r="BI4" s="37" t="str">
        <f>IF(AC4&lt;&gt;"",(AC4/$AC$2*$AC$3),"")</f>
        <v/>
      </c>
      <c r="BJ4" s="37" t="str">
        <f>IF(AD4&lt;&gt;"",(AD4/$AD$2*$AD$3),"")</f>
        <v/>
      </c>
      <c r="BK4" s="37" t="str">
        <f>IF(AE4&lt;&gt;"",(AE4/$AE$2*$AE$3),"")</f>
        <v/>
      </c>
      <c r="BL4" s="37" t="str">
        <f>IF(AF4&lt;&gt;"",(AF4/$AF$2*$AF$3),"")</f>
        <v/>
      </c>
      <c r="BM4" s="37" t="str">
        <f>IF(AG4&lt;&gt;"",(AG4/$AG$2*$AG$3),"")</f>
        <v/>
      </c>
    </row>
    <row r="5" spans="1:65" s="4" customFormat="1" ht="12.75" customHeight="1" x14ac:dyDescent="0.25">
      <c r="A5" s="6"/>
      <c r="B5" s="7"/>
      <c r="C5" s="8"/>
      <c r="D5" s="9"/>
      <c r="E5" s="20">
        <v>4</v>
      </c>
      <c r="F5" s="20">
        <v>4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52"/>
      <c r="AH5" s="52"/>
      <c r="AI5" s="15">
        <f t="array" ref="AI5">SUM(AK5:BM5)/(SUM($E$3:$AH$3)/10)</f>
        <v>4</v>
      </c>
      <c r="AJ5" s="34">
        <f t="array" ref="AJ5">SUM(AK5:BM5)/(SUM($E$3:$AH$3)/10)</f>
        <v>4</v>
      </c>
      <c r="AK5" s="37">
        <f t="shared" ref="AK5:AK28" si="0">IF(E5&lt;&gt;"",(E5/$E$2*$E$3),"")</f>
        <v>4</v>
      </c>
      <c r="AL5" s="37">
        <f t="shared" ref="AL5:AL28" si="1">IF(F5&lt;&gt;"",(F5/$F$2*$F$3),"")</f>
        <v>4</v>
      </c>
      <c r="AM5" s="37" t="str">
        <f t="shared" ref="AM5:AM28" si="2">IF(G5&lt;&gt;"",(G5/$G3*G4),"")</f>
        <v/>
      </c>
      <c r="AN5" s="37" t="str">
        <f t="shared" ref="AN5:AN28" si="3">IF(H5&lt;&gt;"",(H5/$H$2*$H$3),"")</f>
        <v/>
      </c>
      <c r="AO5" s="37" t="str">
        <f t="shared" ref="AO5:AO28" si="4">IF(I5&lt;&gt;"",(I5/$I$2*$I$3),"")</f>
        <v/>
      </c>
      <c r="AP5" s="37" t="str">
        <f t="shared" ref="AP5:AP28" si="5">IF(J5&lt;&gt;"",(J5/$J$2*$J$3),"")</f>
        <v/>
      </c>
      <c r="AQ5" s="37" t="str">
        <f t="shared" ref="AQ5:AQ28" si="6">IF(K5&lt;&gt;"",(K5/$K$2*$K$3),"")</f>
        <v/>
      </c>
      <c r="AR5" s="37" t="str">
        <f t="shared" ref="AR5:AR28" si="7">IF(L5&lt;&gt;"",(L5/$L$2*$L$3),"")</f>
        <v/>
      </c>
      <c r="AS5" s="37" t="str">
        <f t="shared" ref="AS5:AS28" si="8">IF(M5&lt;&gt;"",(M5/$M$2*$M$3),"")</f>
        <v/>
      </c>
      <c r="AT5" s="37" t="str">
        <f t="shared" ref="AT5:AT28" si="9">IF(N5&lt;&gt;"",(N5/$N$2*$N$3),"")</f>
        <v/>
      </c>
      <c r="AU5" s="37" t="str">
        <f t="shared" ref="AU5:AU28" si="10">IF(O5&lt;&gt;"",(O5/$O$2*$O$3),"")</f>
        <v/>
      </c>
      <c r="AV5" s="37" t="str">
        <f t="shared" ref="AV5:AV28" si="11">IF(P5&lt;&gt;"",(P5/$P$2*$P$3),"")</f>
        <v/>
      </c>
      <c r="AW5" s="37" t="str">
        <f t="shared" ref="AW5:AW28" si="12">IF(Q5&lt;&gt;"",(Q5/$Q$2*$Q$3),"")</f>
        <v/>
      </c>
      <c r="AX5" s="37" t="str">
        <f t="shared" ref="AX5:AX28" si="13">IF(R5&lt;&gt;"",(R5/$R$2*$R$3),"")</f>
        <v/>
      </c>
      <c r="AY5" s="37" t="str">
        <f t="shared" ref="AY5:AY28" si="14">IF(S5&lt;&gt;"",(S5/$S$2*$S$3),"")</f>
        <v/>
      </c>
      <c r="AZ5" s="37" t="str">
        <f t="shared" ref="AZ5:AZ28" si="15">IF(T5&lt;&gt;"",(T5/$T$2*$T$3),"")</f>
        <v/>
      </c>
      <c r="BA5" s="37" t="str">
        <f t="shared" ref="BA5:BA28" si="16">IF(U5&lt;&gt;"",(U5/$U$2*$U$3),"")</f>
        <v/>
      </c>
      <c r="BB5" s="37" t="str">
        <f t="shared" ref="BB5:BB28" si="17">IF(V5&lt;&gt;"",(V5/$V$2*$V$3),"")</f>
        <v/>
      </c>
      <c r="BC5" s="37" t="str">
        <f t="shared" ref="BC5:BC28" si="18">IF(W5&lt;&gt;"",(W5/$W$2*$W$3),"")</f>
        <v/>
      </c>
      <c r="BD5" s="37" t="str">
        <f t="shared" ref="BD5:BD28" si="19">IF(X5&lt;&gt;"",(X5/$X$2*$X$3),"")</f>
        <v/>
      </c>
      <c r="BE5" s="37" t="str">
        <f t="shared" ref="BE5:BE28" si="20">IF(Y5&lt;&gt;"",(Y5/$Y$2*$Y$3),"")</f>
        <v/>
      </c>
      <c r="BF5" s="37" t="str">
        <f t="shared" ref="BF5:BF28" si="21">IF(Z5&lt;&gt;"",(Z5/$Z$2*$Z$3),"")</f>
        <v/>
      </c>
      <c r="BG5" s="37" t="str">
        <f t="shared" ref="BG5:BG28" si="22">IF(AA5&lt;&gt;"",(AA5/$AA$2*$AA$3),"")</f>
        <v/>
      </c>
      <c r="BH5" s="37" t="str">
        <f t="shared" ref="BH5:BH28" si="23">IF(AB5&lt;&gt;"",(AB5/$AB$2*$AB$3),"")</f>
        <v/>
      </c>
      <c r="BI5" s="37" t="str">
        <f t="shared" ref="BI5:BI28" si="24">IF(AC5&lt;&gt;"",(AC5/$AC$2*$AC$3),"")</f>
        <v/>
      </c>
      <c r="BJ5" s="37" t="str">
        <f t="shared" ref="BJ5:BJ28" si="25">IF(AD5&lt;&gt;"",(AD5/$AD$2*$AD$3),"")</f>
        <v/>
      </c>
      <c r="BK5" s="37" t="str">
        <f t="shared" ref="BK5:BK28" si="26">IF(AE5&lt;&gt;"",(AE5/$AE$2*$AE$3),"")</f>
        <v/>
      </c>
      <c r="BL5" s="37" t="str">
        <f t="shared" ref="BL5:BL28" si="27">IF(AF5&lt;&gt;"",(AF5/$AF$2*$AF$3),"")</f>
        <v/>
      </c>
      <c r="BM5" s="37" t="str">
        <f t="shared" ref="BM5:BM28" si="28">IF(AG5&lt;&gt;"",(AG5/$AG$2*$AG$3),"")</f>
        <v/>
      </c>
    </row>
    <row r="6" spans="1:65" s="4" customFormat="1" ht="12.75" customHeight="1" x14ac:dyDescent="0.25">
      <c r="A6" s="6"/>
      <c r="B6" s="7"/>
      <c r="C6" s="8"/>
      <c r="D6" s="9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15">
        <f t="array" ref="AI6">SUM(AK6:BM6)/(SUM($E$3:$AH$3)/10)</f>
        <v>0</v>
      </c>
      <c r="AJ6" s="34">
        <f t="array" ref="AJ6">SUM(AK6:BM6)/(SUM($E$3:$AH$3)/10)</f>
        <v>0</v>
      </c>
      <c r="AK6" s="37" t="str">
        <f t="shared" si="0"/>
        <v/>
      </c>
      <c r="AL6" s="37" t="str">
        <f t="shared" si="1"/>
        <v/>
      </c>
      <c r="AM6" s="37" t="str">
        <f t="shared" si="2"/>
        <v/>
      </c>
      <c r="AN6" s="37" t="str">
        <f t="shared" si="3"/>
        <v/>
      </c>
      <c r="AO6" s="37" t="str">
        <f t="shared" si="4"/>
        <v/>
      </c>
      <c r="AP6" s="37" t="str">
        <f t="shared" si="5"/>
        <v/>
      </c>
      <c r="AQ6" s="37" t="str">
        <f t="shared" si="6"/>
        <v/>
      </c>
      <c r="AR6" s="37" t="str">
        <f t="shared" si="7"/>
        <v/>
      </c>
      <c r="AS6" s="37" t="str">
        <f t="shared" si="8"/>
        <v/>
      </c>
      <c r="AT6" s="37" t="str">
        <f t="shared" si="9"/>
        <v/>
      </c>
      <c r="AU6" s="37" t="str">
        <f t="shared" si="10"/>
        <v/>
      </c>
      <c r="AV6" s="37" t="str">
        <f t="shared" si="11"/>
        <v/>
      </c>
      <c r="AW6" s="37" t="str">
        <f t="shared" si="12"/>
        <v/>
      </c>
      <c r="AX6" s="37" t="str">
        <f t="shared" si="13"/>
        <v/>
      </c>
      <c r="AY6" s="37" t="str">
        <f t="shared" si="14"/>
        <v/>
      </c>
      <c r="AZ6" s="37" t="str">
        <f t="shared" si="15"/>
        <v/>
      </c>
      <c r="BA6" s="37" t="str">
        <f t="shared" si="16"/>
        <v/>
      </c>
      <c r="BB6" s="37" t="str">
        <f t="shared" si="17"/>
        <v/>
      </c>
      <c r="BC6" s="37" t="str">
        <f t="shared" si="18"/>
        <v/>
      </c>
      <c r="BD6" s="37" t="str">
        <f t="shared" si="19"/>
        <v/>
      </c>
      <c r="BE6" s="37" t="str">
        <f t="shared" si="20"/>
        <v/>
      </c>
      <c r="BF6" s="37" t="str">
        <f t="shared" si="21"/>
        <v/>
      </c>
      <c r="BG6" s="37" t="str">
        <f t="shared" si="22"/>
        <v/>
      </c>
      <c r="BH6" s="37" t="str">
        <f t="shared" si="23"/>
        <v/>
      </c>
      <c r="BI6" s="37" t="str">
        <f t="shared" si="24"/>
        <v/>
      </c>
      <c r="BJ6" s="37" t="str">
        <f t="shared" si="25"/>
        <v/>
      </c>
      <c r="BK6" s="37" t="str">
        <f t="shared" si="26"/>
        <v/>
      </c>
      <c r="BL6" s="37" t="str">
        <f t="shared" si="27"/>
        <v/>
      </c>
      <c r="BM6" s="37" t="str">
        <f t="shared" si="28"/>
        <v/>
      </c>
    </row>
    <row r="7" spans="1:65" s="4" customFormat="1" ht="12.75" customHeight="1" x14ac:dyDescent="0.25">
      <c r="A7" s="6"/>
      <c r="B7" s="7"/>
      <c r="C7" s="8"/>
      <c r="D7" s="9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15">
        <f t="array" ref="AI7">SUM(AK7:BM7)/(SUM($E$3:$AH$3)/10)</f>
        <v>0</v>
      </c>
      <c r="AJ7" s="34">
        <f t="array" ref="AJ7">SUM(AK7:BM7)/(SUM($E$3:$AH$3)/10)</f>
        <v>0</v>
      </c>
      <c r="AK7" s="37" t="str">
        <f t="shared" si="0"/>
        <v/>
      </c>
      <c r="AL7" s="37" t="str">
        <f t="shared" si="1"/>
        <v/>
      </c>
      <c r="AM7" s="37" t="str">
        <f t="shared" si="2"/>
        <v/>
      </c>
      <c r="AN7" s="37" t="str">
        <f t="shared" si="3"/>
        <v/>
      </c>
      <c r="AO7" s="37" t="str">
        <f t="shared" si="4"/>
        <v/>
      </c>
      <c r="AP7" s="37" t="str">
        <f t="shared" si="5"/>
        <v/>
      </c>
      <c r="AQ7" s="37" t="str">
        <f t="shared" si="6"/>
        <v/>
      </c>
      <c r="AR7" s="37" t="str">
        <f t="shared" si="7"/>
        <v/>
      </c>
      <c r="AS7" s="37" t="str">
        <f t="shared" si="8"/>
        <v/>
      </c>
      <c r="AT7" s="37" t="str">
        <f t="shared" si="9"/>
        <v/>
      </c>
      <c r="AU7" s="37" t="str">
        <f t="shared" si="10"/>
        <v/>
      </c>
      <c r="AV7" s="37" t="str">
        <f t="shared" si="11"/>
        <v/>
      </c>
      <c r="AW7" s="37" t="str">
        <f t="shared" si="12"/>
        <v/>
      </c>
      <c r="AX7" s="37" t="str">
        <f t="shared" si="13"/>
        <v/>
      </c>
      <c r="AY7" s="37" t="str">
        <f t="shared" si="14"/>
        <v/>
      </c>
      <c r="AZ7" s="37" t="str">
        <f t="shared" si="15"/>
        <v/>
      </c>
      <c r="BA7" s="37" t="str">
        <f t="shared" si="16"/>
        <v/>
      </c>
      <c r="BB7" s="37" t="str">
        <f t="shared" si="17"/>
        <v/>
      </c>
      <c r="BC7" s="37" t="str">
        <f t="shared" si="18"/>
        <v/>
      </c>
      <c r="BD7" s="37" t="str">
        <f t="shared" si="19"/>
        <v/>
      </c>
      <c r="BE7" s="37" t="str">
        <f t="shared" si="20"/>
        <v/>
      </c>
      <c r="BF7" s="37" t="str">
        <f t="shared" si="21"/>
        <v/>
      </c>
      <c r="BG7" s="37" t="str">
        <f t="shared" si="22"/>
        <v/>
      </c>
      <c r="BH7" s="37" t="str">
        <f t="shared" si="23"/>
        <v/>
      </c>
      <c r="BI7" s="37" t="str">
        <f t="shared" si="24"/>
        <v/>
      </c>
      <c r="BJ7" s="37" t="str">
        <f t="shared" si="25"/>
        <v/>
      </c>
      <c r="BK7" s="37" t="str">
        <f t="shared" si="26"/>
        <v/>
      </c>
      <c r="BL7" s="37" t="str">
        <f t="shared" si="27"/>
        <v/>
      </c>
      <c r="BM7" s="37" t="str">
        <f t="shared" si="28"/>
        <v/>
      </c>
    </row>
    <row r="8" spans="1:65" s="4" customFormat="1" ht="12.75" customHeight="1" x14ac:dyDescent="0.25">
      <c r="A8" s="6"/>
      <c r="B8" s="7"/>
      <c r="C8" s="8"/>
      <c r="D8" s="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15">
        <f t="array" ref="AI8">SUM(AK8:BM8)/(SUM($E$3:$AH$3)/10)</f>
        <v>0</v>
      </c>
      <c r="AJ8" s="34">
        <f t="array" ref="AJ8">SUM(AK8:BM8)/(SUM($E$3:$AH$3)/10)</f>
        <v>0</v>
      </c>
      <c r="AK8" s="37" t="str">
        <f t="shared" si="0"/>
        <v/>
      </c>
      <c r="AL8" s="37" t="str">
        <f t="shared" si="1"/>
        <v/>
      </c>
      <c r="AM8" s="37" t="str">
        <f t="shared" si="2"/>
        <v/>
      </c>
      <c r="AN8" s="37" t="str">
        <f t="shared" si="3"/>
        <v/>
      </c>
      <c r="AO8" s="37" t="str">
        <f t="shared" si="4"/>
        <v/>
      </c>
      <c r="AP8" s="37" t="str">
        <f t="shared" si="5"/>
        <v/>
      </c>
      <c r="AQ8" s="37" t="str">
        <f t="shared" si="6"/>
        <v/>
      </c>
      <c r="AR8" s="37" t="str">
        <f t="shared" si="7"/>
        <v/>
      </c>
      <c r="AS8" s="37" t="str">
        <f t="shared" si="8"/>
        <v/>
      </c>
      <c r="AT8" s="37" t="str">
        <f t="shared" si="9"/>
        <v/>
      </c>
      <c r="AU8" s="37" t="str">
        <f t="shared" si="10"/>
        <v/>
      </c>
      <c r="AV8" s="37" t="str">
        <f t="shared" si="11"/>
        <v/>
      </c>
      <c r="AW8" s="37" t="str">
        <f t="shared" si="12"/>
        <v/>
      </c>
      <c r="AX8" s="37" t="str">
        <f t="shared" si="13"/>
        <v/>
      </c>
      <c r="AY8" s="37" t="str">
        <f t="shared" si="14"/>
        <v/>
      </c>
      <c r="AZ8" s="37" t="str">
        <f t="shared" si="15"/>
        <v/>
      </c>
      <c r="BA8" s="37" t="str">
        <f t="shared" si="16"/>
        <v/>
      </c>
      <c r="BB8" s="37" t="str">
        <f t="shared" si="17"/>
        <v/>
      </c>
      <c r="BC8" s="37" t="str">
        <f t="shared" si="18"/>
        <v/>
      </c>
      <c r="BD8" s="37" t="str">
        <f t="shared" si="19"/>
        <v/>
      </c>
      <c r="BE8" s="37" t="str">
        <f t="shared" si="20"/>
        <v/>
      </c>
      <c r="BF8" s="37" t="str">
        <f t="shared" si="21"/>
        <v/>
      </c>
      <c r="BG8" s="37" t="str">
        <f t="shared" si="22"/>
        <v/>
      </c>
      <c r="BH8" s="37" t="str">
        <f t="shared" si="23"/>
        <v/>
      </c>
      <c r="BI8" s="37" t="str">
        <f t="shared" si="24"/>
        <v/>
      </c>
      <c r="BJ8" s="37" t="str">
        <f t="shared" si="25"/>
        <v/>
      </c>
      <c r="BK8" s="37" t="str">
        <f t="shared" si="26"/>
        <v/>
      </c>
      <c r="BL8" s="37" t="str">
        <f t="shared" si="27"/>
        <v/>
      </c>
      <c r="BM8" s="37" t="str">
        <f t="shared" si="28"/>
        <v/>
      </c>
    </row>
    <row r="9" spans="1:65" s="4" customFormat="1" ht="12.75" customHeight="1" x14ac:dyDescent="0.25">
      <c r="A9" s="6"/>
      <c r="B9" s="7"/>
      <c r="C9" s="8"/>
      <c r="D9" s="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15">
        <f t="array" ref="AI9">SUM(AK9:BM9)/(SUM($E$3:$AH$3)/10)</f>
        <v>0</v>
      </c>
      <c r="AJ9" s="34">
        <f t="array" ref="AJ9">SUM(AK9:BM9)/(SUM($E$3:$AH$3)/10)</f>
        <v>0</v>
      </c>
      <c r="AK9" s="37" t="str">
        <f t="shared" si="0"/>
        <v/>
      </c>
      <c r="AL9" s="37" t="str">
        <f t="shared" si="1"/>
        <v/>
      </c>
      <c r="AM9" s="37" t="str">
        <f t="shared" si="2"/>
        <v/>
      </c>
      <c r="AN9" s="37" t="str">
        <f t="shared" si="3"/>
        <v/>
      </c>
      <c r="AO9" s="37" t="str">
        <f t="shared" si="4"/>
        <v/>
      </c>
      <c r="AP9" s="37" t="str">
        <f t="shared" si="5"/>
        <v/>
      </c>
      <c r="AQ9" s="37" t="str">
        <f t="shared" si="6"/>
        <v/>
      </c>
      <c r="AR9" s="37" t="str">
        <f t="shared" si="7"/>
        <v/>
      </c>
      <c r="AS9" s="37" t="str">
        <f t="shared" si="8"/>
        <v/>
      </c>
      <c r="AT9" s="37" t="str">
        <f t="shared" si="9"/>
        <v/>
      </c>
      <c r="AU9" s="37" t="str">
        <f t="shared" si="10"/>
        <v/>
      </c>
      <c r="AV9" s="37" t="str">
        <f t="shared" si="11"/>
        <v/>
      </c>
      <c r="AW9" s="37" t="str">
        <f t="shared" si="12"/>
        <v/>
      </c>
      <c r="AX9" s="37" t="str">
        <f t="shared" si="13"/>
        <v/>
      </c>
      <c r="AY9" s="37" t="str">
        <f t="shared" si="14"/>
        <v/>
      </c>
      <c r="AZ9" s="37" t="str">
        <f t="shared" si="15"/>
        <v/>
      </c>
      <c r="BA9" s="37" t="str">
        <f t="shared" si="16"/>
        <v/>
      </c>
      <c r="BB9" s="37" t="str">
        <f t="shared" si="17"/>
        <v/>
      </c>
      <c r="BC9" s="37" t="str">
        <f t="shared" si="18"/>
        <v/>
      </c>
      <c r="BD9" s="37" t="str">
        <f t="shared" si="19"/>
        <v/>
      </c>
      <c r="BE9" s="37" t="str">
        <f t="shared" si="20"/>
        <v/>
      </c>
      <c r="BF9" s="37" t="str">
        <f t="shared" si="21"/>
        <v/>
      </c>
      <c r="BG9" s="37" t="str">
        <f t="shared" si="22"/>
        <v/>
      </c>
      <c r="BH9" s="37" t="str">
        <f t="shared" si="23"/>
        <v/>
      </c>
      <c r="BI9" s="37" t="str">
        <f t="shared" si="24"/>
        <v/>
      </c>
      <c r="BJ9" s="37" t="str">
        <f t="shared" si="25"/>
        <v/>
      </c>
      <c r="BK9" s="37" t="str">
        <f t="shared" si="26"/>
        <v/>
      </c>
      <c r="BL9" s="37" t="str">
        <f t="shared" si="27"/>
        <v/>
      </c>
      <c r="BM9" s="37" t="str">
        <f t="shared" si="28"/>
        <v/>
      </c>
    </row>
    <row r="10" spans="1:65" s="4" customFormat="1" ht="12.75" customHeight="1" x14ac:dyDescent="0.25">
      <c r="A10" s="6"/>
      <c r="B10" s="7"/>
      <c r="C10" s="8"/>
      <c r="D10" s="9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15">
        <f t="array" ref="AI10">SUM(AK10:BM10)/(SUM($E$3:$AH$3)/10)</f>
        <v>0</v>
      </c>
      <c r="AJ10" s="34">
        <f t="array" ref="AJ10">SUM(AK10:BM10)/(SUM($E$3:$AH$3)/10)</f>
        <v>0</v>
      </c>
      <c r="AK10" s="37" t="str">
        <f t="shared" si="0"/>
        <v/>
      </c>
      <c r="AL10" s="37" t="str">
        <f t="shared" si="1"/>
        <v/>
      </c>
      <c r="AM10" s="37" t="str">
        <f t="shared" si="2"/>
        <v/>
      </c>
      <c r="AN10" s="37" t="str">
        <f t="shared" si="3"/>
        <v/>
      </c>
      <c r="AO10" s="37" t="str">
        <f t="shared" si="4"/>
        <v/>
      </c>
      <c r="AP10" s="37" t="str">
        <f t="shared" si="5"/>
        <v/>
      </c>
      <c r="AQ10" s="37" t="str">
        <f t="shared" si="6"/>
        <v/>
      </c>
      <c r="AR10" s="37" t="str">
        <f t="shared" si="7"/>
        <v/>
      </c>
      <c r="AS10" s="37" t="str">
        <f t="shared" si="8"/>
        <v/>
      </c>
      <c r="AT10" s="37" t="str">
        <f t="shared" si="9"/>
        <v/>
      </c>
      <c r="AU10" s="37" t="str">
        <f t="shared" si="10"/>
        <v/>
      </c>
      <c r="AV10" s="37" t="str">
        <f t="shared" si="11"/>
        <v/>
      </c>
      <c r="AW10" s="37" t="str">
        <f t="shared" si="12"/>
        <v/>
      </c>
      <c r="AX10" s="37" t="str">
        <f t="shared" si="13"/>
        <v/>
      </c>
      <c r="AY10" s="37" t="str">
        <f t="shared" si="14"/>
        <v/>
      </c>
      <c r="AZ10" s="37" t="str">
        <f t="shared" si="15"/>
        <v/>
      </c>
      <c r="BA10" s="37" t="str">
        <f t="shared" si="16"/>
        <v/>
      </c>
      <c r="BB10" s="37" t="str">
        <f t="shared" si="17"/>
        <v/>
      </c>
      <c r="BC10" s="37" t="str">
        <f t="shared" si="18"/>
        <v/>
      </c>
      <c r="BD10" s="37" t="str">
        <f t="shared" si="19"/>
        <v/>
      </c>
      <c r="BE10" s="37" t="str">
        <f t="shared" si="20"/>
        <v/>
      </c>
      <c r="BF10" s="37" t="str">
        <f t="shared" si="21"/>
        <v/>
      </c>
      <c r="BG10" s="37" t="str">
        <f t="shared" si="22"/>
        <v/>
      </c>
      <c r="BH10" s="37" t="str">
        <f t="shared" si="23"/>
        <v/>
      </c>
      <c r="BI10" s="37" t="str">
        <f t="shared" si="24"/>
        <v/>
      </c>
      <c r="BJ10" s="37" t="str">
        <f t="shared" si="25"/>
        <v/>
      </c>
      <c r="BK10" s="37" t="str">
        <f t="shared" si="26"/>
        <v/>
      </c>
      <c r="BL10" s="37" t="str">
        <f t="shared" si="27"/>
        <v/>
      </c>
      <c r="BM10" s="37" t="str">
        <f t="shared" si="28"/>
        <v/>
      </c>
    </row>
    <row r="11" spans="1:65" s="4" customFormat="1" ht="12.75" customHeight="1" x14ac:dyDescent="0.25">
      <c r="A11" s="6"/>
      <c r="B11" s="7"/>
      <c r="C11" s="8"/>
      <c r="D11" s="9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15">
        <f t="array" ref="AI11">SUM(AK11:BM11)/(SUM($E$3:$AH$3)/10)</f>
        <v>0</v>
      </c>
      <c r="AJ11" s="34">
        <f t="array" ref="AJ11">SUM(AK11:BM11)/(SUM($E$3:$AH$3)/10)</f>
        <v>0</v>
      </c>
      <c r="AK11" s="37" t="str">
        <f t="shared" si="0"/>
        <v/>
      </c>
      <c r="AL11" s="37" t="str">
        <f t="shared" si="1"/>
        <v/>
      </c>
      <c r="AM11" s="37" t="str">
        <f t="shared" si="2"/>
        <v/>
      </c>
      <c r="AN11" s="37" t="str">
        <f t="shared" si="3"/>
        <v/>
      </c>
      <c r="AO11" s="37" t="str">
        <f t="shared" si="4"/>
        <v/>
      </c>
      <c r="AP11" s="37" t="str">
        <f t="shared" si="5"/>
        <v/>
      </c>
      <c r="AQ11" s="37" t="str">
        <f t="shared" si="6"/>
        <v/>
      </c>
      <c r="AR11" s="37" t="str">
        <f t="shared" si="7"/>
        <v/>
      </c>
      <c r="AS11" s="37" t="str">
        <f t="shared" si="8"/>
        <v/>
      </c>
      <c r="AT11" s="37" t="str">
        <f t="shared" si="9"/>
        <v/>
      </c>
      <c r="AU11" s="37" t="str">
        <f t="shared" si="10"/>
        <v/>
      </c>
      <c r="AV11" s="37" t="str">
        <f t="shared" si="11"/>
        <v/>
      </c>
      <c r="AW11" s="37" t="str">
        <f t="shared" si="12"/>
        <v/>
      </c>
      <c r="AX11" s="37" t="str">
        <f t="shared" si="13"/>
        <v/>
      </c>
      <c r="AY11" s="37" t="str">
        <f t="shared" si="14"/>
        <v/>
      </c>
      <c r="AZ11" s="37" t="str">
        <f t="shared" si="15"/>
        <v/>
      </c>
      <c r="BA11" s="37" t="str">
        <f t="shared" si="16"/>
        <v/>
      </c>
      <c r="BB11" s="37" t="str">
        <f t="shared" si="17"/>
        <v/>
      </c>
      <c r="BC11" s="37" t="str">
        <f t="shared" si="18"/>
        <v/>
      </c>
      <c r="BD11" s="37" t="str">
        <f t="shared" si="19"/>
        <v/>
      </c>
      <c r="BE11" s="37" t="str">
        <f t="shared" si="20"/>
        <v/>
      </c>
      <c r="BF11" s="37" t="str">
        <f t="shared" si="21"/>
        <v/>
      </c>
      <c r="BG11" s="37" t="str">
        <f t="shared" si="22"/>
        <v/>
      </c>
      <c r="BH11" s="37" t="str">
        <f t="shared" si="23"/>
        <v/>
      </c>
      <c r="BI11" s="37" t="str">
        <f t="shared" si="24"/>
        <v/>
      </c>
      <c r="BJ11" s="37" t="str">
        <f t="shared" si="25"/>
        <v/>
      </c>
      <c r="BK11" s="37" t="str">
        <f t="shared" si="26"/>
        <v/>
      </c>
      <c r="BL11" s="37" t="str">
        <f t="shared" si="27"/>
        <v/>
      </c>
      <c r="BM11" s="37" t="str">
        <f t="shared" si="28"/>
        <v/>
      </c>
    </row>
    <row r="12" spans="1:65" s="4" customFormat="1" ht="12.75" customHeight="1" x14ac:dyDescent="0.25">
      <c r="A12" s="6"/>
      <c r="B12" s="7"/>
      <c r="C12" s="8"/>
      <c r="D12" s="9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15">
        <f t="array" ref="AI12">SUM(AK12:BM12)/(SUM($E$3:$AH$3)/10)</f>
        <v>0</v>
      </c>
      <c r="AJ12" s="34">
        <f t="array" ref="AJ12">SUM(AK12:BM12)/(SUM($E$3:$AH$3)/10)</f>
        <v>0</v>
      </c>
      <c r="AK12" s="37" t="str">
        <f t="shared" si="0"/>
        <v/>
      </c>
      <c r="AL12" s="37" t="str">
        <f t="shared" si="1"/>
        <v/>
      </c>
      <c r="AM12" s="37" t="str">
        <f t="shared" si="2"/>
        <v/>
      </c>
      <c r="AN12" s="37" t="str">
        <f t="shared" si="3"/>
        <v/>
      </c>
      <c r="AO12" s="37" t="str">
        <f t="shared" si="4"/>
        <v/>
      </c>
      <c r="AP12" s="37" t="str">
        <f t="shared" si="5"/>
        <v/>
      </c>
      <c r="AQ12" s="37" t="str">
        <f t="shared" si="6"/>
        <v/>
      </c>
      <c r="AR12" s="37" t="str">
        <f t="shared" si="7"/>
        <v/>
      </c>
      <c r="AS12" s="37" t="str">
        <f t="shared" si="8"/>
        <v/>
      </c>
      <c r="AT12" s="37" t="str">
        <f t="shared" si="9"/>
        <v/>
      </c>
      <c r="AU12" s="37" t="str">
        <f t="shared" si="10"/>
        <v/>
      </c>
      <c r="AV12" s="37" t="str">
        <f t="shared" si="11"/>
        <v/>
      </c>
      <c r="AW12" s="37" t="str">
        <f t="shared" si="12"/>
        <v/>
      </c>
      <c r="AX12" s="37" t="str">
        <f t="shared" si="13"/>
        <v/>
      </c>
      <c r="AY12" s="37" t="str">
        <f t="shared" si="14"/>
        <v/>
      </c>
      <c r="AZ12" s="37" t="str">
        <f t="shared" si="15"/>
        <v/>
      </c>
      <c r="BA12" s="37" t="str">
        <f t="shared" si="16"/>
        <v/>
      </c>
      <c r="BB12" s="37" t="str">
        <f t="shared" si="17"/>
        <v/>
      </c>
      <c r="BC12" s="37" t="str">
        <f t="shared" si="18"/>
        <v/>
      </c>
      <c r="BD12" s="37" t="str">
        <f t="shared" si="19"/>
        <v/>
      </c>
      <c r="BE12" s="37" t="str">
        <f t="shared" si="20"/>
        <v/>
      </c>
      <c r="BF12" s="37" t="str">
        <f t="shared" si="21"/>
        <v/>
      </c>
      <c r="BG12" s="37" t="str">
        <f t="shared" si="22"/>
        <v/>
      </c>
      <c r="BH12" s="37" t="str">
        <f t="shared" si="23"/>
        <v/>
      </c>
      <c r="BI12" s="37" t="str">
        <f t="shared" si="24"/>
        <v/>
      </c>
      <c r="BJ12" s="37" t="str">
        <f t="shared" si="25"/>
        <v/>
      </c>
      <c r="BK12" s="37" t="str">
        <f t="shared" si="26"/>
        <v/>
      </c>
      <c r="BL12" s="37" t="str">
        <f t="shared" si="27"/>
        <v/>
      </c>
      <c r="BM12" s="37" t="str">
        <f t="shared" si="28"/>
        <v/>
      </c>
    </row>
    <row r="13" spans="1:65" s="4" customFormat="1" ht="12.75" customHeight="1" x14ac:dyDescent="0.25">
      <c r="A13" s="6"/>
      <c r="B13" s="7"/>
      <c r="C13" s="8"/>
      <c r="D13" s="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15">
        <f t="array" ref="AI13">SUM(AK13:BM13)/(SUM($E$3:$AH$3)/10)</f>
        <v>0</v>
      </c>
      <c r="AJ13" s="34">
        <f t="array" ref="AJ13">SUM(AK13:BM13)/(SUM($E$3:$AH$3)/10)</f>
        <v>0</v>
      </c>
      <c r="AK13" s="37" t="str">
        <f t="shared" si="0"/>
        <v/>
      </c>
      <c r="AL13" s="37" t="str">
        <f t="shared" si="1"/>
        <v/>
      </c>
      <c r="AM13" s="37" t="str">
        <f t="shared" si="2"/>
        <v/>
      </c>
      <c r="AN13" s="37" t="str">
        <f t="shared" si="3"/>
        <v/>
      </c>
      <c r="AO13" s="37" t="str">
        <f t="shared" si="4"/>
        <v/>
      </c>
      <c r="AP13" s="37" t="str">
        <f t="shared" si="5"/>
        <v/>
      </c>
      <c r="AQ13" s="37" t="str">
        <f t="shared" si="6"/>
        <v/>
      </c>
      <c r="AR13" s="37" t="str">
        <f t="shared" si="7"/>
        <v/>
      </c>
      <c r="AS13" s="37" t="str">
        <f t="shared" si="8"/>
        <v/>
      </c>
      <c r="AT13" s="37" t="str">
        <f t="shared" si="9"/>
        <v/>
      </c>
      <c r="AU13" s="37" t="str">
        <f t="shared" si="10"/>
        <v/>
      </c>
      <c r="AV13" s="37" t="str">
        <f t="shared" si="11"/>
        <v/>
      </c>
      <c r="AW13" s="37" t="str">
        <f t="shared" si="12"/>
        <v/>
      </c>
      <c r="AX13" s="37" t="str">
        <f t="shared" si="13"/>
        <v/>
      </c>
      <c r="AY13" s="37" t="str">
        <f t="shared" si="14"/>
        <v/>
      </c>
      <c r="AZ13" s="37" t="str">
        <f t="shared" si="15"/>
        <v/>
      </c>
      <c r="BA13" s="37" t="str">
        <f t="shared" si="16"/>
        <v/>
      </c>
      <c r="BB13" s="37" t="str">
        <f t="shared" si="17"/>
        <v/>
      </c>
      <c r="BC13" s="37" t="str">
        <f t="shared" si="18"/>
        <v/>
      </c>
      <c r="BD13" s="37" t="str">
        <f t="shared" si="19"/>
        <v/>
      </c>
      <c r="BE13" s="37" t="str">
        <f t="shared" si="20"/>
        <v/>
      </c>
      <c r="BF13" s="37" t="str">
        <f t="shared" si="21"/>
        <v/>
      </c>
      <c r="BG13" s="37" t="str">
        <f t="shared" si="22"/>
        <v/>
      </c>
      <c r="BH13" s="37" t="str">
        <f t="shared" si="23"/>
        <v/>
      </c>
      <c r="BI13" s="37" t="str">
        <f t="shared" si="24"/>
        <v/>
      </c>
      <c r="BJ13" s="37" t="str">
        <f t="shared" si="25"/>
        <v/>
      </c>
      <c r="BK13" s="37" t="str">
        <f t="shared" si="26"/>
        <v/>
      </c>
      <c r="BL13" s="37" t="str">
        <f t="shared" si="27"/>
        <v/>
      </c>
      <c r="BM13" s="37" t="str">
        <f t="shared" si="28"/>
        <v/>
      </c>
    </row>
    <row r="14" spans="1:65" s="4" customFormat="1" ht="12.75" customHeight="1" x14ac:dyDescent="0.25">
      <c r="A14" s="6"/>
      <c r="B14" s="7"/>
      <c r="C14" s="8"/>
      <c r="D14" s="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15">
        <f t="array" ref="AI14">SUM(AK14:BM14)/(SUM($E$3:$AH$3)/10)</f>
        <v>0</v>
      </c>
      <c r="AJ14" s="34">
        <f t="array" ref="AJ14">SUM(AK14:BM14)/(SUM($E$3:$AH$3)/10)</f>
        <v>0</v>
      </c>
      <c r="AK14" s="37" t="str">
        <f t="shared" si="0"/>
        <v/>
      </c>
      <c r="AL14" s="37" t="str">
        <f t="shared" si="1"/>
        <v/>
      </c>
      <c r="AM14" s="37" t="str">
        <f t="shared" si="2"/>
        <v/>
      </c>
      <c r="AN14" s="37" t="str">
        <f t="shared" si="3"/>
        <v/>
      </c>
      <c r="AO14" s="37" t="str">
        <f t="shared" si="4"/>
        <v/>
      </c>
      <c r="AP14" s="37" t="str">
        <f t="shared" si="5"/>
        <v/>
      </c>
      <c r="AQ14" s="37" t="str">
        <f t="shared" si="6"/>
        <v/>
      </c>
      <c r="AR14" s="37" t="str">
        <f t="shared" si="7"/>
        <v/>
      </c>
      <c r="AS14" s="37" t="str">
        <f t="shared" si="8"/>
        <v/>
      </c>
      <c r="AT14" s="37" t="str">
        <f t="shared" si="9"/>
        <v/>
      </c>
      <c r="AU14" s="37" t="str">
        <f t="shared" si="10"/>
        <v/>
      </c>
      <c r="AV14" s="37" t="str">
        <f t="shared" si="11"/>
        <v/>
      </c>
      <c r="AW14" s="37" t="str">
        <f t="shared" si="12"/>
        <v/>
      </c>
      <c r="AX14" s="37" t="str">
        <f t="shared" si="13"/>
        <v/>
      </c>
      <c r="AY14" s="37" t="str">
        <f t="shared" si="14"/>
        <v/>
      </c>
      <c r="AZ14" s="37" t="str">
        <f t="shared" si="15"/>
        <v/>
      </c>
      <c r="BA14" s="37" t="str">
        <f t="shared" si="16"/>
        <v/>
      </c>
      <c r="BB14" s="37" t="str">
        <f t="shared" si="17"/>
        <v/>
      </c>
      <c r="BC14" s="37" t="str">
        <f t="shared" si="18"/>
        <v/>
      </c>
      <c r="BD14" s="37" t="str">
        <f t="shared" si="19"/>
        <v/>
      </c>
      <c r="BE14" s="37" t="str">
        <f t="shared" si="20"/>
        <v/>
      </c>
      <c r="BF14" s="37" t="str">
        <f t="shared" si="21"/>
        <v/>
      </c>
      <c r="BG14" s="37" t="str">
        <f t="shared" si="22"/>
        <v/>
      </c>
      <c r="BH14" s="37" t="str">
        <f t="shared" si="23"/>
        <v/>
      </c>
      <c r="BI14" s="37" t="str">
        <f t="shared" si="24"/>
        <v/>
      </c>
      <c r="BJ14" s="37" t="str">
        <f t="shared" si="25"/>
        <v/>
      </c>
      <c r="BK14" s="37" t="str">
        <f t="shared" si="26"/>
        <v/>
      </c>
      <c r="BL14" s="37" t="str">
        <f t="shared" si="27"/>
        <v/>
      </c>
      <c r="BM14" s="37" t="str">
        <f t="shared" si="28"/>
        <v/>
      </c>
    </row>
    <row r="15" spans="1:65" s="4" customFormat="1" ht="12.75" customHeight="1" x14ac:dyDescent="0.25">
      <c r="A15" s="6"/>
      <c r="B15" s="7"/>
      <c r="C15" s="8"/>
      <c r="D15" s="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15">
        <f t="array" ref="AI15">SUM(AK15:BM15)/(SUM($E$3:$AH$3)/10)</f>
        <v>0</v>
      </c>
      <c r="AJ15" s="34">
        <f t="array" ref="AJ15">SUM(AK15:BM15)/(SUM($E$3:$AH$3)/10)</f>
        <v>0</v>
      </c>
      <c r="AK15" s="37" t="str">
        <f t="shared" si="0"/>
        <v/>
      </c>
      <c r="AL15" s="37" t="str">
        <f t="shared" si="1"/>
        <v/>
      </c>
      <c r="AM15" s="37" t="str">
        <f t="shared" si="2"/>
        <v/>
      </c>
      <c r="AN15" s="37" t="str">
        <f t="shared" si="3"/>
        <v/>
      </c>
      <c r="AO15" s="37" t="str">
        <f t="shared" si="4"/>
        <v/>
      </c>
      <c r="AP15" s="37" t="str">
        <f t="shared" si="5"/>
        <v/>
      </c>
      <c r="AQ15" s="37" t="str">
        <f t="shared" si="6"/>
        <v/>
      </c>
      <c r="AR15" s="37" t="str">
        <f t="shared" si="7"/>
        <v/>
      </c>
      <c r="AS15" s="37" t="str">
        <f t="shared" si="8"/>
        <v/>
      </c>
      <c r="AT15" s="37" t="str">
        <f t="shared" si="9"/>
        <v/>
      </c>
      <c r="AU15" s="37" t="str">
        <f t="shared" si="10"/>
        <v/>
      </c>
      <c r="AV15" s="37" t="str">
        <f t="shared" si="11"/>
        <v/>
      </c>
      <c r="AW15" s="37" t="str">
        <f t="shared" si="12"/>
        <v/>
      </c>
      <c r="AX15" s="37" t="str">
        <f t="shared" si="13"/>
        <v/>
      </c>
      <c r="AY15" s="37" t="str">
        <f t="shared" si="14"/>
        <v/>
      </c>
      <c r="AZ15" s="37" t="str">
        <f t="shared" si="15"/>
        <v/>
      </c>
      <c r="BA15" s="37" t="str">
        <f t="shared" si="16"/>
        <v/>
      </c>
      <c r="BB15" s="37" t="str">
        <f t="shared" si="17"/>
        <v/>
      </c>
      <c r="BC15" s="37" t="str">
        <f t="shared" si="18"/>
        <v/>
      </c>
      <c r="BD15" s="37" t="str">
        <f t="shared" si="19"/>
        <v/>
      </c>
      <c r="BE15" s="37" t="str">
        <f t="shared" si="20"/>
        <v/>
      </c>
      <c r="BF15" s="37" t="str">
        <f t="shared" si="21"/>
        <v/>
      </c>
      <c r="BG15" s="37" t="str">
        <f t="shared" si="22"/>
        <v/>
      </c>
      <c r="BH15" s="37" t="str">
        <f t="shared" si="23"/>
        <v/>
      </c>
      <c r="BI15" s="37" t="str">
        <f t="shared" si="24"/>
        <v/>
      </c>
      <c r="BJ15" s="37" t="str">
        <f t="shared" si="25"/>
        <v/>
      </c>
      <c r="BK15" s="37" t="str">
        <f t="shared" si="26"/>
        <v/>
      </c>
      <c r="BL15" s="37" t="str">
        <f t="shared" si="27"/>
        <v/>
      </c>
      <c r="BM15" s="37" t="str">
        <f t="shared" si="28"/>
        <v/>
      </c>
    </row>
    <row r="16" spans="1:65" s="4" customFormat="1" ht="12.75" customHeight="1" x14ac:dyDescent="0.25">
      <c r="A16" s="6"/>
      <c r="B16" s="7"/>
      <c r="C16" s="8"/>
      <c r="D16" s="9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15">
        <f t="array" ref="AI16">SUM(AK16:BM16)/(SUM($E$3:$AH$3)/10)</f>
        <v>0</v>
      </c>
      <c r="AJ16" s="34">
        <f t="array" ref="AJ16">SUM(AK16:BM16)/(SUM($E$3:$AH$3)/10)</f>
        <v>0</v>
      </c>
      <c r="AK16" s="37" t="str">
        <f t="shared" si="0"/>
        <v/>
      </c>
      <c r="AL16" s="37" t="str">
        <f t="shared" si="1"/>
        <v/>
      </c>
      <c r="AM16" s="37" t="str">
        <f t="shared" si="2"/>
        <v/>
      </c>
      <c r="AN16" s="37" t="str">
        <f t="shared" si="3"/>
        <v/>
      </c>
      <c r="AO16" s="37" t="str">
        <f t="shared" si="4"/>
        <v/>
      </c>
      <c r="AP16" s="37" t="str">
        <f t="shared" si="5"/>
        <v/>
      </c>
      <c r="AQ16" s="37" t="str">
        <f t="shared" si="6"/>
        <v/>
      </c>
      <c r="AR16" s="37" t="str">
        <f t="shared" si="7"/>
        <v/>
      </c>
      <c r="AS16" s="37" t="str">
        <f t="shared" si="8"/>
        <v/>
      </c>
      <c r="AT16" s="37" t="str">
        <f t="shared" si="9"/>
        <v/>
      </c>
      <c r="AU16" s="37" t="str">
        <f t="shared" si="10"/>
        <v/>
      </c>
      <c r="AV16" s="37" t="str">
        <f t="shared" si="11"/>
        <v/>
      </c>
      <c r="AW16" s="37" t="str">
        <f t="shared" si="12"/>
        <v/>
      </c>
      <c r="AX16" s="37" t="str">
        <f t="shared" si="13"/>
        <v/>
      </c>
      <c r="AY16" s="37" t="str">
        <f t="shared" si="14"/>
        <v/>
      </c>
      <c r="AZ16" s="37" t="str">
        <f t="shared" si="15"/>
        <v/>
      </c>
      <c r="BA16" s="37" t="str">
        <f t="shared" si="16"/>
        <v/>
      </c>
      <c r="BB16" s="37" t="str">
        <f t="shared" si="17"/>
        <v/>
      </c>
      <c r="BC16" s="37" t="str">
        <f t="shared" si="18"/>
        <v/>
      </c>
      <c r="BD16" s="37" t="str">
        <f t="shared" si="19"/>
        <v/>
      </c>
      <c r="BE16" s="37" t="str">
        <f t="shared" si="20"/>
        <v/>
      </c>
      <c r="BF16" s="37" t="str">
        <f t="shared" si="21"/>
        <v/>
      </c>
      <c r="BG16" s="37" t="str">
        <f t="shared" si="22"/>
        <v/>
      </c>
      <c r="BH16" s="37" t="str">
        <f t="shared" si="23"/>
        <v/>
      </c>
      <c r="BI16" s="37" t="str">
        <f t="shared" si="24"/>
        <v/>
      </c>
      <c r="BJ16" s="37" t="str">
        <f t="shared" si="25"/>
        <v/>
      </c>
      <c r="BK16" s="37" t="str">
        <f t="shared" si="26"/>
        <v/>
      </c>
      <c r="BL16" s="37" t="str">
        <f t="shared" si="27"/>
        <v/>
      </c>
      <c r="BM16" s="37" t="str">
        <f t="shared" si="28"/>
        <v/>
      </c>
    </row>
    <row r="17" spans="1:66" s="4" customFormat="1" ht="12.75" customHeight="1" x14ac:dyDescent="0.25">
      <c r="A17" s="6"/>
      <c r="B17" s="7"/>
      <c r="C17" s="8"/>
      <c r="D17" s="9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15">
        <f t="array" ref="AI17">SUM(AK17:BM17)/(SUM($E$3:$AH$3)/10)</f>
        <v>0</v>
      </c>
      <c r="AJ17" s="34">
        <f t="array" ref="AJ17">SUM(AK17:BM17)/(SUM($E$3:$AH$3)/10)</f>
        <v>0</v>
      </c>
      <c r="AK17" s="37" t="str">
        <f t="shared" si="0"/>
        <v/>
      </c>
      <c r="AL17" s="37" t="str">
        <f t="shared" si="1"/>
        <v/>
      </c>
      <c r="AM17" s="37" t="str">
        <f t="shared" si="2"/>
        <v/>
      </c>
      <c r="AN17" s="37" t="str">
        <f t="shared" si="3"/>
        <v/>
      </c>
      <c r="AO17" s="37" t="str">
        <f t="shared" si="4"/>
        <v/>
      </c>
      <c r="AP17" s="37" t="str">
        <f t="shared" si="5"/>
        <v/>
      </c>
      <c r="AQ17" s="37" t="str">
        <f t="shared" si="6"/>
        <v/>
      </c>
      <c r="AR17" s="37" t="str">
        <f t="shared" si="7"/>
        <v/>
      </c>
      <c r="AS17" s="37" t="str">
        <f t="shared" si="8"/>
        <v/>
      </c>
      <c r="AT17" s="37" t="str">
        <f t="shared" si="9"/>
        <v/>
      </c>
      <c r="AU17" s="37" t="str">
        <f t="shared" si="10"/>
        <v/>
      </c>
      <c r="AV17" s="37" t="str">
        <f t="shared" si="11"/>
        <v/>
      </c>
      <c r="AW17" s="37" t="str">
        <f t="shared" si="12"/>
        <v/>
      </c>
      <c r="AX17" s="37" t="str">
        <f t="shared" si="13"/>
        <v/>
      </c>
      <c r="AY17" s="37" t="str">
        <f t="shared" si="14"/>
        <v/>
      </c>
      <c r="AZ17" s="37" t="str">
        <f t="shared" si="15"/>
        <v/>
      </c>
      <c r="BA17" s="37" t="str">
        <f t="shared" si="16"/>
        <v/>
      </c>
      <c r="BB17" s="37" t="str">
        <f t="shared" si="17"/>
        <v/>
      </c>
      <c r="BC17" s="37" t="str">
        <f t="shared" si="18"/>
        <v/>
      </c>
      <c r="BD17" s="37" t="str">
        <f t="shared" si="19"/>
        <v/>
      </c>
      <c r="BE17" s="37" t="str">
        <f t="shared" si="20"/>
        <v/>
      </c>
      <c r="BF17" s="37" t="str">
        <f t="shared" si="21"/>
        <v/>
      </c>
      <c r="BG17" s="37" t="str">
        <f t="shared" si="22"/>
        <v/>
      </c>
      <c r="BH17" s="37" t="str">
        <f t="shared" si="23"/>
        <v/>
      </c>
      <c r="BI17" s="37" t="str">
        <f t="shared" si="24"/>
        <v/>
      </c>
      <c r="BJ17" s="37" t="str">
        <f t="shared" si="25"/>
        <v/>
      </c>
      <c r="BK17" s="37" t="str">
        <f t="shared" si="26"/>
        <v/>
      </c>
      <c r="BL17" s="37" t="str">
        <f t="shared" si="27"/>
        <v/>
      </c>
      <c r="BM17" s="37" t="str">
        <f t="shared" si="28"/>
        <v/>
      </c>
      <c r="BN17" s="4" t="str">
        <f t="shared" ref="BN6:BN28" si="29">IF(AH17&lt;&gt;"",(AH17/$AH$2*$AH$3)/($AH$3/10),"")</f>
        <v/>
      </c>
    </row>
    <row r="18" spans="1:66" s="4" customFormat="1" ht="12.75" customHeight="1" x14ac:dyDescent="0.25">
      <c r="A18" s="6"/>
      <c r="B18" s="7"/>
      <c r="C18" s="8"/>
      <c r="D18" s="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15">
        <f t="array" ref="AI18">SUM(AK18:BM18)/(SUM($E$3:$AH$3)/10)</f>
        <v>0</v>
      </c>
      <c r="AJ18" s="34">
        <f t="array" ref="AJ18">SUM(AK18:BM18)/(SUM($E$3:$AH$3)/10)</f>
        <v>0</v>
      </c>
      <c r="AK18" s="37" t="str">
        <f t="shared" si="0"/>
        <v/>
      </c>
      <c r="AL18" s="37" t="str">
        <f t="shared" si="1"/>
        <v/>
      </c>
      <c r="AM18" s="37" t="str">
        <f t="shared" si="2"/>
        <v/>
      </c>
      <c r="AN18" s="37" t="str">
        <f t="shared" si="3"/>
        <v/>
      </c>
      <c r="AO18" s="37" t="str">
        <f t="shared" si="4"/>
        <v/>
      </c>
      <c r="AP18" s="37" t="str">
        <f t="shared" si="5"/>
        <v/>
      </c>
      <c r="AQ18" s="37" t="str">
        <f t="shared" si="6"/>
        <v/>
      </c>
      <c r="AR18" s="37" t="str">
        <f t="shared" si="7"/>
        <v/>
      </c>
      <c r="AS18" s="37" t="str">
        <f t="shared" si="8"/>
        <v/>
      </c>
      <c r="AT18" s="37" t="str">
        <f t="shared" si="9"/>
        <v/>
      </c>
      <c r="AU18" s="37" t="str">
        <f t="shared" si="10"/>
        <v/>
      </c>
      <c r="AV18" s="37" t="str">
        <f t="shared" si="11"/>
        <v/>
      </c>
      <c r="AW18" s="37" t="str">
        <f t="shared" si="12"/>
        <v/>
      </c>
      <c r="AX18" s="37" t="str">
        <f t="shared" si="13"/>
        <v/>
      </c>
      <c r="AY18" s="37" t="str">
        <f t="shared" si="14"/>
        <v/>
      </c>
      <c r="AZ18" s="37" t="str">
        <f t="shared" si="15"/>
        <v/>
      </c>
      <c r="BA18" s="37" t="str">
        <f t="shared" si="16"/>
        <v/>
      </c>
      <c r="BB18" s="37" t="str">
        <f t="shared" si="17"/>
        <v/>
      </c>
      <c r="BC18" s="37" t="str">
        <f t="shared" si="18"/>
        <v/>
      </c>
      <c r="BD18" s="37" t="str">
        <f t="shared" si="19"/>
        <v/>
      </c>
      <c r="BE18" s="37" t="str">
        <f t="shared" si="20"/>
        <v/>
      </c>
      <c r="BF18" s="37" t="str">
        <f t="shared" si="21"/>
        <v/>
      </c>
      <c r="BG18" s="37" t="str">
        <f t="shared" si="22"/>
        <v/>
      </c>
      <c r="BH18" s="37" t="str">
        <f t="shared" si="23"/>
        <v/>
      </c>
      <c r="BI18" s="37" t="str">
        <f t="shared" si="24"/>
        <v/>
      </c>
      <c r="BJ18" s="37" t="str">
        <f t="shared" si="25"/>
        <v/>
      </c>
      <c r="BK18" s="37" t="str">
        <f t="shared" si="26"/>
        <v/>
      </c>
      <c r="BL18" s="37" t="str">
        <f t="shared" si="27"/>
        <v/>
      </c>
      <c r="BM18" s="37" t="str">
        <f t="shared" si="28"/>
        <v/>
      </c>
      <c r="BN18" s="4" t="str">
        <f t="shared" si="29"/>
        <v/>
      </c>
    </row>
    <row r="19" spans="1:66" s="4" customFormat="1" ht="12.75" customHeight="1" x14ac:dyDescent="0.25">
      <c r="A19" s="6"/>
      <c r="B19" s="7"/>
      <c r="C19" s="8"/>
      <c r="D19" s="9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15">
        <f t="array" ref="AI19">SUM(AK19:BM19)/(SUM($E$3:$AH$3)/10)</f>
        <v>0</v>
      </c>
      <c r="AJ19" s="34">
        <f t="array" ref="AJ19">SUM(AK19:BM19)/(SUM($E$3:$AH$3)/10)</f>
        <v>0</v>
      </c>
      <c r="AK19" s="37" t="str">
        <f t="shared" si="0"/>
        <v/>
      </c>
      <c r="AL19" s="37" t="str">
        <f t="shared" si="1"/>
        <v/>
      </c>
      <c r="AM19" s="37" t="str">
        <f t="shared" si="2"/>
        <v/>
      </c>
      <c r="AN19" s="37" t="str">
        <f t="shared" si="3"/>
        <v/>
      </c>
      <c r="AO19" s="37" t="str">
        <f t="shared" si="4"/>
        <v/>
      </c>
      <c r="AP19" s="37" t="str">
        <f t="shared" si="5"/>
        <v/>
      </c>
      <c r="AQ19" s="37" t="str">
        <f t="shared" si="6"/>
        <v/>
      </c>
      <c r="AR19" s="37" t="str">
        <f t="shared" si="7"/>
        <v/>
      </c>
      <c r="AS19" s="37" t="str">
        <f t="shared" si="8"/>
        <v/>
      </c>
      <c r="AT19" s="37" t="str">
        <f t="shared" si="9"/>
        <v/>
      </c>
      <c r="AU19" s="37" t="str">
        <f t="shared" si="10"/>
        <v/>
      </c>
      <c r="AV19" s="37" t="str">
        <f t="shared" si="11"/>
        <v/>
      </c>
      <c r="AW19" s="37" t="str">
        <f t="shared" si="12"/>
        <v/>
      </c>
      <c r="AX19" s="37" t="str">
        <f t="shared" si="13"/>
        <v/>
      </c>
      <c r="AY19" s="37" t="str">
        <f t="shared" si="14"/>
        <v/>
      </c>
      <c r="AZ19" s="37" t="str">
        <f t="shared" si="15"/>
        <v/>
      </c>
      <c r="BA19" s="37" t="str">
        <f t="shared" si="16"/>
        <v/>
      </c>
      <c r="BB19" s="37" t="str">
        <f t="shared" si="17"/>
        <v/>
      </c>
      <c r="BC19" s="37" t="str">
        <f t="shared" si="18"/>
        <v/>
      </c>
      <c r="BD19" s="37" t="str">
        <f t="shared" si="19"/>
        <v/>
      </c>
      <c r="BE19" s="37" t="str">
        <f t="shared" si="20"/>
        <v/>
      </c>
      <c r="BF19" s="37" t="str">
        <f t="shared" si="21"/>
        <v/>
      </c>
      <c r="BG19" s="37" t="str">
        <f t="shared" si="22"/>
        <v/>
      </c>
      <c r="BH19" s="37" t="str">
        <f t="shared" si="23"/>
        <v/>
      </c>
      <c r="BI19" s="37" t="str">
        <f t="shared" si="24"/>
        <v/>
      </c>
      <c r="BJ19" s="37" t="str">
        <f t="shared" si="25"/>
        <v/>
      </c>
      <c r="BK19" s="37" t="str">
        <f t="shared" si="26"/>
        <v/>
      </c>
      <c r="BL19" s="37" t="str">
        <f t="shared" si="27"/>
        <v/>
      </c>
      <c r="BM19" s="37" t="str">
        <f t="shared" si="28"/>
        <v/>
      </c>
      <c r="BN19" s="4" t="str">
        <f t="shared" si="29"/>
        <v/>
      </c>
    </row>
    <row r="20" spans="1:66" s="4" customFormat="1" ht="12.75" customHeight="1" x14ac:dyDescent="0.25">
      <c r="A20" s="6"/>
      <c r="B20" s="7"/>
      <c r="C20" s="8"/>
      <c r="D20" s="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15">
        <f t="array" ref="AI20">SUM(AK20:BM20)/(SUM($E$3:$AH$3)/10)</f>
        <v>0</v>
      </c>
      <c r="AJ20" s="34">
        <f t="array" ref="AJ20">SUM(AK20:BM20)/(SUM($E$3:$AH$3)/10)</f>
        <v>0</v>
      </c>
      <c r="AK20" s="37" t="str">
        <f t="shared" si="0"/>
        <v/>
      </c>
      <c r="AL20" s="37" t="str">
        <f t="shared" si="1"/>
        <v/>
      </c>
      <c r="AM20" s="37" t="str">
        <f t="shared" si="2"/>
        <v/>
      </c>
      <c r="AN20" s="37" t="str">
        <f t="shared" si="3"/>
        <v/>
      </c>
      <c r="AO20" s="37" t="str">
        <f t="shared" si="4"/>
        <v/>
      </c>
      <c r="AP20" s="37" t="str">
        <f t="shared" si="5"/>
        <v/>
      </c>
      <c r="AQ20" s="37" t="str">
        <f t="shared" si="6"/>
        <v/>
      </c>
      <c r="AR20" s="37" t="str">
        <f t="shared" si="7"/>
        <v/>
      </c>
      <c r="AS20" s="37" t="str">
        <f t="shared" si="8"/>
        <v/>
      </c>
      <c r="AT20" s="37" t="str">
        <f t="shared" si="9"/>
        <v/>
      </c>
      <c r="AU20" s="37" t="str">
        <f t="shared" si="10"/>
        <v/>
      </c>
      <c r="AV20" s="37" t="str">
        <f t="shared" si="11"/>
        <v/>
      </c>
      <c r="AW20" s="37" t="str">
        <f t="shared" si="12"/>
        <v/>
      </c>
      <c r="AX20" s="37" t="str">
        <f t="shared" si="13"/>
        <v/>
      </c>
      <c r="AY20" s="37" t="str">
        <f t="shared" si="14"/>
        <v/>
      </c>
      <c r="AZ20" s="37" t="str">
        <f t="shared" si="15"/>
        <v/>
      </c>
      <c r="BA20" s="37" t="str">
        <f t="shared" si="16"/>
        <v/>
      </c>
      <c r="BB20" s="37" t="str">
        <f t="shared" si="17"/>
        <v/>
      </c>
      <c r="BC20" s="37" t="str">
        <f t="shared" si="18"/>
        <v/>
      </c>
      <c r="BD20" s="37" t="str">
        <f t="shared" si="19"/>
        <v/>
      </c>
      <c r="BE20" s="37" t="str">
        <f t="shared" si="20"/>
        <v/>
      </c>
      <c r="BF20" s="37" t="str">
        <f t="shared" si="21"/>
        <v/>
      </c>
      <c r="BG20" s="37" t="str">
        <f t="shared" si="22"/>
        <v/>
      </c>
      <c r="BH20" s="37" t="str">
        <f t="shared" si="23"/>
        <v/>
      </c>
      <c r="BI20" s="37" t="str">
        <f t="shared" si="24"/>
        <v/>
      </c>
      <c r="BJ20" s="37" t="str">
        <f t="shared" si="25"/>
        <v/>
      </c>
      <c r="BK20" s="37" t="str">
        <f t="shared" si="26"/>
        <v/>
      </c>
      <c r="BL20" s="37" t="str">
        <f t="shared" si="27"/>
        <v/>
      </c>
      <c r="BM20" s="37" t="str">
        <f t="shared" si="28"/>
        <v/>
      </c>
      <c r="BN20" s="4" t="str">
        <f t="shared" si="29"/>
        <v/>
      </c>
    </row>
    <row r="21" spans="1:66" s="4" customFormat="1" ht="12.75" customHeight="1" x14ac:dyDescent="0.25">
      <c r="A21" s="6"/>
      <c r="B21" s="7"/>
      <c r="C21" s="8"/>
      <c r="D21" s="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15">
        <f t="array" ref="AI21">SUM(AK21:BM21)/(SUM($E$3:$AH$3)/10)</f>
        <v>0</v>
      </c>
      <c r="AJ21" s="34">
        <f t="array" ref="AJ21">SUM(AK21:BM21)/(SUM($E$3:$AH$3)/10)</f>
        <v>0</v>
      </c>
      <c r="AK21" s="37" t="str">
        <f t="shared" si="0"/>
        <v/>
      </c>
      <c r="AL21" s="37" t="str">
        <f t="shared" si="1"/>
        <v/>
      </c>
      <c r="AM21" s="37" t="str">
        <f t="shared" si="2"/>
        <v/>
      </c>
      <c r="AN21" s="37" t="str">
        <f t="shared" si="3"/>
        <v/>
      </c>
      <c r="AO21" s="37" t="str">
        <f t="shared" si="4"/>
        <v/>
      </c>
      <c r="AP21" s="37" t="str">
        <f t="shared" si="5"/>
        <v/>
      </c>
      <c r="AQ21" s="37" t="str">
        <f t="shared" si="6"/>
        <v/>
      </c>
      <c r="AR21" s="37" t="str">
        <f t="shared" si="7"/>
        <v/>
      </c>
      <c r="AS21" s="37" t="str">
        <f t="shared" si="8"/>
        <v/>
      </c>
      <c r="AT21" s="37" t="str">
        <f t="shared" si="9"/>
        <v/>
      </c>
      <c r="AU21" s="37" t="str">
        <f t="shared" si="10"/>
        <v/>
      </c>
      <c r="AV21" s="37" t="str">
        <f t="shared" si="11"/>
        <v/>
      </c>
      <c r="AW21" s="37" t="str">
        <f t="shared" si="12"/>
        <v/>
      </c>
      <c r="AX21" s="37" t="str">
        <f t="shared" si="13"/>
        <v/>
      </c>
      <c r="AY21" s="37" t="str">
        <f t="shared" si="14"/>
        <v/>
      </c>
      <c r="AZ21" s="37" t="str">
        <f t="shared" si="15"/>
        <v/>
      </c>
      <c r="BA21" s="37" t="str">
        <f t="shared" si="16"/>
        <v/>
      </c>
      <c r="BB21" s="37" t="str">
        <f t="shared" si="17"/>
        <v/>
      </c>
      <c r="BC21" s="37" t="str">
        <f t="shared" si="18"/>
        <v/>
      </c>
      <c r="BD21" s="37" t="str">
        <f t="shared" si="19"/>
        <v/>
      </c>
      <c r="BE21" s="37" t="str">
        <f t="shared" si="20"/>
        <v/>
      </c>
      <c r="BF21" s="37" t="str">
        <f t="shared" si="21"/>
        <v/>
      </c>
      <c r="BG21" s="37" t="str">
        <f t="shared" si="22"/>
        <v/>
      </c>
      <c r="BH21" s="37" t="str">
        <f t="shared" si="23"/>
        <v/>
      </c>
      <c r="BI21" s="37" t="str">
        <f t="shared" si="24"/>
        <v/>
      </c>
      <c r="BJ21" s="37" t="str">
        <f t="shared" si="25"/>
        <v/>
      </c>
      <c r="BK21" s="37" t="str">
        <f t="shared" si="26"/>
        <v/>
      </c>
      <c r="BL21" s="37" t="str">
        <f t="shared" si="27"/>
        <v/>
      </c>
      <c r="BM21" s="37" t="str">
        <f t="shared" si="28"/>
        <v/>
      </c>
      <c r="BN21" s="4" t="str">
        <f t="shared" si="29"/>
        <v/>
      </c>
    </row>
    <row r="22" spans="1:66" s="4" customFormat="1" ht="12.75" customHeight="1" x14ac:dyDescent="0.25">
      <c r="A22" s="6"/>
      <c r="B22" s="7"/>
      <c r="C22" s="8"/>
      <c r="D22" s="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15">
        <f t="array" ref="AI22">SUM(AK22:BM22)/(SUM($E$3:$AH$3)/10)</f>
        <v>0</v>
      </c>
      <c r="AJ22" s="34">
        <f t="array" ref="AJ22">SUM(AK22:BM22)/(SUM($E$3:$AH$3)/10)</f>
        <v>0</v>
      </c>
      <c r="AK22" s="37" t="str">
        <f t="shared" si="0"/>
        <v/>
      </c>
      <c r="AL22" s="37" t="str">
        <f t="shared" si="1"/>
        <v/>
      </c>
      <c r="AM22" s="37" t="str">
        <f t="shared" si="2"/>
        <v/>
      </c>
      <c r="AN22" s="37" t="str">
        <f t="shared" si="3"/>
        <v/>
      </c>
      <c r="AO22" s="37" t="str">
        <f t="shared" si="4"/>
        <v/>
      </c>
      <c r="AP22" s="37" t="str">
        <f t="shared" si="5"/>
        <v/>
      </c>
      <c r="AQ22" s="37" t="str">
        <f t="shared" si="6"/>
        <v/>
      </c>
      <c r="AR22" s="37" t="str">
        <f t="shared" si="7"/>
        <v/>
      </c>
      <c r="AS22" s="37" t="str">
        <f t="shared" si="8"/>
        <v/>
      </c>
      <c r="AT22" s="37" t="str">
        <f t="shared" si="9"/>
        <v/>
      </c>
      <c r="AU22" s="37" t="str">
        <f t="shared" si="10"/>
        <v/>
      </c>
      <c r="AV22" s="37" t="str">
        <f t="shared" si="11"/>
        <v/>
      </c>
      <c r="AW22" s="37" t="str">
        <f t="shared" si="12"/>
        <v/>
      </c>
      <c r="AX22" s="37" t="str">
        <f t="shared" si="13"/>
        <v/>
      </c>
      <c r="AY22" s="37" t="str">
        <f t="shared" si="14"/>
        <v/>
      </c>
      <c r="AZ22" s="37" t="str">
        <f t="shared" si="15"/>
        <v/>
      </c>
      <c r="BA22" s="37" t="str">
        <f t="shared" si="16"/>
        <v/>
      </c>
      <c r="BB22" s="37" t="str">
        <f t="shared" si="17"/>
        <v/>
      </c>
      <c r="BC22" s="37" t="str">
        <f t="shared" si="18"/>
        <v/>
      </c>
      <c r="BD22" s="37" t="str">
        <f t="shared" si="19"/>
        <v/>
      </c>
      <c r="BE22" s="37" t="str">
        <f t="shared" si="20"/>
        <v/>
      </c>
      <c r="BF22" s="37" t="str">
        <f t="shared" si="21"/>
        <v/>
      </c>
      <c r="BG22" s="37" t="str">
        <f t="shared" si="22"/>
        <v/>
      </c>
      <c r="BH22" s="37" t="str">
        <f t="shared" si="23"/>
        <v/>
      </c>
      <c r="BI22" s="37" t="str">
        <f t="shared" si="24"/>
        <v/>
      </c>
      <c r="BJ22" s="37" t="str">
        <f t="shared" si="25"/>
        <v/>
      </c>
      <c r="BK22" s="37" t="str">
        <f t="shared" si="26"/>
        <v/>
      </c>
      <c r="BL22" s="37" t="str">
        <f t="shared" si="27"/>
        <v/>
      </c>
      <c r="BM22" s="37" t="str">
        <f t="shared" si="28"/>
        <v/>
      </c>
      <c r="BN22" s="4" t="str">
        <f t="shared" si="29"/>
        <v/>
      </c>
    </row>
    <row r="23" spans="1:66" s="4" customFormat="1" ht="12.75" customHeight="1" x14ac:dyDescent="0.25">
      <c r="A23" s="6"/>
      <c r="B23" s="7"/>
      <c r="C23" s="8"/>
      <c r="D23" s="9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15">
        <f t="array" ref="AI23">SUM(AK23:BM23)/(SUM($E$3:$AH$3)/10)</f>
        <v>0</v>
      </c>
      <c r="AJ23" s="34">
        <f t="array" ref="AJ23">SUM(AK23:BM23)/(SUM($E$3:$AH$3)/10)</f>
        <v>0</v>
      </c>
      <c r="AK23" s="37" t="str">
        <f t="shared" si="0"/>
        <v/>
      </c>
      <c r="AL23" s="37" t="str">
        <f t="shared" si="1"/>
        <v/>
      </c>
      <c r="AM23" s="37" t="str">
        <f t="shared" si="2"/>
        <v/>
      </c>
      <c r="AN23" s="37" t="str">
        <f t="shared" si="3"/>
        <v/>
      </c>
      <c r="AO23" s="37" t="str">
        <f t="shared" si="4"/>
        <v/>
      </c>
      <c r="AP23" s="37" t="str">
        <f t="shared" si="5"/>
        <v/>
      </c>
      <c r="AQ23" s="37" t="str">
        <f t="shared" si="6"/>
        <v/>
      </c>
      <c r="AR23" s="37" t="str">
        <f t="shared" si="7"/>
        <v/>
      </c>
      <c r="AS23" s="37" t="str">
        <f t="shared" si="8"/>
        <v/>
      </c>
      <c r="AT23" s="37" t="str">
        <f t="shared" si="9"/>
        <v/>
      </c>
      <c r="AU23" s="37" t="str">
        <f t="shared" si="10"/>
        <v/>
      </c>
      <c r="AV23" s="37" t="str">
        <f t="shared" si="11"/>
        <v/>
      </c>
      <c r="AW23" s="37" t="str">
        <f t="shared" si="12"/>
        <v/>
      </c>
      <c r="AX23" s="37" t="str">
        <f t="shared" si="13"/>
        <v/>
      </c>
      <c r="AY23" s="37" t="str">
        <f t="shared" si="14"/>
        <v/>
      </c>
      <c r="AZ23" s="37" t="str">
        <f t="shared" si="15"/>
        <v/>
      </c>
      <c r="BA23" s="37" t="str">
        <f t="shared" si="16"/>
        <v/>
      </c>
      <c r="BB23" s="37" t="str">
        <f t="shared" si="17"/>
        <v/>
      </c>
      <c r="BC23" s="37" t="str">
        <f t="shared" si="18"/>
        <v/>
      </c>
      <c r="BD23" s="37" t="str">
        <f t="shared" si="19"/>
        <v/>
      </c>
      <c r="BE23" s="37" t="str">
        <f t="shared" si="20"/>
        <v/>
      </c>
      <c r="BF23" s="37" t="str">
        <f t="shared" si="21"/>
        <v/>
      </c>
      <c r="BG23" s="37" t="str">
        <f t="shared" si="22"/>
        <v/>
      </c>
      <c r="BH23" s="37" t="str">
        <f t="shared" si="23"/>
        <v/>
      </c>
      <c r="BI23" s="37" t="str">
        <f t="shared" si="24"/>
        <v/>
      </c>
      <c r="BJ23" s="37" t="str">
        <f t="shared" si="25"/>
        <v/>
      </c>
      <c r="BK23" s="37" t="str">
        <f t="shared" si="26"/>
        <v/>
      </c>
      <c r="BL23" s="37" t="str">
        <f t="shared" si="27"/>
        <v/>
      </c>
      <c r="BM23" s="37" t="str">
        <f t="shared" si="28"/>
        <v/>
      </c>
      <c r="BN23" s="4" t="str">
        <f t="shared" si="29"/>
        <v/>
      </c>
    </row>
    <row r="24" spans="1:66" s="4" customFormat="1" ht="12.75" customHeight="1" x14ac:dyDescent="0.25">
      <c r="A24" s="10"/>
      <c r="B24" s="7"/>
      <c r="C24" s="8"/>
      <c r="D24" s="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15">
        <f t="array" ref="AI24">SUM(AK24:BM24)/(SUM($E$3:$AH$3)/10)</f>
        <v>0</v>
      </c>
      <c r="AJ24" s="34">
        <f t="array" ref="AJ24">SUM(AK24:BM24)/(SUM($E$3:$AH$3)/10)</f>
        <v>0</v>
      </c>
      <c r="AK24" s="37" t="str">
        <f t="shared" si="0"/>
        <v/>
      </c>
      <c r="AL24" s="37" t="str">
        <f t="shared" si="1"/>
        <v/>
      </c>
      <c r="AM24" s="37" t="str">
        <f t="shared" si="2"/>
        <v/>
      </c>
      <c r="AN24" s="37" t="str">
        <f t="shared" si="3"/>
        <v/>
      </c>
      <c r="AO24" s="37" t="str">
        <f t="shared" si="4"/>
        <v/>
      </c>
      <c r="AP24" s="37" t="str">
        <f t="shared" si="5"/>
        <v/>
      </c>
      <c r="AQ24" s="37" t="str">
        <f t="shared" si="6"/>
        <v/>
      </c>
      <c r="AR24" s="37" t="str">
        <f t="shared" si="7"/>
        <v/>
      </c>
      <c r="AS24" s="37" t="str">
        <f t="shared" si="8"/>
        <v/>
      </c>
      <c r="AT24" s="37" t="str">
        <f t="shared" si="9"/>
        <v/>
      </c>
      <c r="AU24" s="37" t="str">
        <f t="shared" si="10"/>
        <v/>
      </c>
      <c r="AV24" s="37" t="str">
        <f t="shared" si="11"/>
        <v/>
      </c>
      <c r="AW24" s="37" t="str">
        <f t="shared" si="12"/>
        <v/>
      </c>
      <c r="AX24" s="37" t="str">
        <f t="shared" si="13"/>
        <v/>
      </c>
      <c r="AY24" s="37" t="str">
        <f t="shared" si="14"/>
        <v/>
      </c>
      <c r="AZ24" s="37" t="str">
        <f t="shared" si="15"/>
        <v/>
      </c>
      <c r="BA24" s="37" t="str">
        <f t="shared" si="16"/>
        <v/>
      </c>
      <c r="BB24" s="37" t="str">
        <f t="shared" si="17"/>
        <v/>
      </c>
      <c r="BC24" s="37" t="str">
        <f t="shared" si="18"/>
        <v/>
      </c>
      <c r="BD24" s="37" t="str">
        <f t="shared" si="19"/>
        <v/>
      </c>
      <c r="BE24" s="37" t="str">
        <f t="shared" si="20"/>
        <v/>
      </c>
      <c r="BF24" s="37" t="str">
        <f t="shared" si="21"/>
        <v/>
      </c>
      <c r="BG24" s="37" t="str">
        <f t="shared" si="22"/>
        <v/>
      </c>
      <c r="BH24" s="37" t="str">
        <f t="shared" si="23"/>
        <v/>
      </c>
      <c r="BI24" s="37" t="str">
        <f t="shared" si="24"/>
        <v/>
      </c>
      <c r="BJ24" s="37" t="str">
        <f t="shared" si="25"/>
        <v/>
      </c>
      <c r="BK24" s="37" t="str">
        <f t="shared" si="26"/>
        <v/>
      </c>
      <c r="BL24" s="37" t="str">
        <f t="shared" si="27"/>
        <v/>
      </c>
      <c r="BM24" s="37" t="str">
        <f t="shared" si="28"/>
        <v/>
      </c>
      <c r="BN24" s="4" t="str">
        <f t="shared" si="29"/>
        <v/>
      </c>
    </row>
    <row r="25" spans="1:66" s="4" customFormat="1" ht="12.75" customHeight="1" x14ac:dyDescent="0.25">
      <c r="A25" s="10"/>
      <c r="B25" s="7"/>
      <c r="C25" s="8"/>
      <c r="D25" s="9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15">
        <f t="array" ref="AI25">SUM(AK25:BM25)/(SUM($E$3:$AH$3)/10)</f>
        <v>0</v>
      </c>
      <c r="AJ25" s="34">
        <f t="array" ref="AJ25">SUM(AK25:BM25)/(SUM($E$3:$AH$3)/10)</f>
        <v>0</v>
      </c>
      <c r="AK25" s="37" t="str">
        <f t="shared" si="0"/>
        <v/>
      </c>
      <c r="AL25" s="37" t="str">
        <f t="shared" si="1"/>
        <v/>
      </c>
      <c r="AM25" s="37" t="str">
        <f t="shared" si="2"/>
        <v/>
      </c>
      <c r="AN25" s="37" t="str">
        <f t="shared" si="3"/>
        <v/>
      </c>
      <c r="AO25" s="37" t="str">
        <f t="shared" si="4"/>
        <v/>
      </c>
      <c r="AP25" s="37" t="str">
        <f t="shared" si="5"/>
        <v/>
      </c>
      <c r="AQ25" s="37" t="str">
        <f t="shared" si="6"/>
        <v/>
      </c>
      <c r="AR25" s="37" t="str">
        <f t="shared" si="7"/>
        <v/>
      </c>
      <c r="AS25" s="37" t="str">
        <f t="shared" si="8"/>
        <v/>
      </c>
      <c r="AT25" s="37" t="str">
        <f t="shared" si="9"/>
        <v/>
      </c>
      <c r="AU25" s="37" t="str">
        <f t="shared" si="10"/>
        <v/>
      </c>
      <c r="AV25" s="37" t="str">
        <f t="shared" si="11"/>
        <v/>
      </c>
      <c r="AW25" s="37" t="str">
        <f t="shared" si="12"/>
        <v/>
      </c>
      <c r="AX25" s="37" t="str">
        <f t="shared" si="13"/>
        <v/>
      </c>
      <c r="AY25" s="37" t="str">
        <f t="shared" si="14"/>
        <v/>
      </c>
      <c r="AZ25" s="37" t="str">
        <f t="shared" si="15"/>
        <v/>
      </c>
      <c r="BA25" s="37" t="str">
        <f t="shared" si="16"/>
        <v/>
      </c>
      <c r="BB25" s="37" t="str">
        <f t="shared" si="17"/>
        <v/>
      </c>
      <c r="BC25" s="37" t="str">
        <f t="shared" si="18"/>
        <v/>
      </c>
      <c r="BD25" s="37" t="str">
        <f t="shared" si="19"/>
        <v/>
      </c>
      <c r="BE25" s="37" t="str">
        <f t="shared" si="20"/>
        <v/>
      </c>
      <c r="BF25" s="37" t="str">
        <f t="shared" si="21"/>
        <v/>
      </c>
      <c r="BG25" s="37" t="str">
        <f t="shared" si="22"/>
        <v/>
      </c>
      <c r="BH25" s="37" t="str">
        <f t="shared" si="23"/>
        <v/>
      </c>
      <c r="BI25" s="37" t="str">
        <f t="shared" si="24"/>
        <v/>
      </c>
      <c r="BJ25" s="37" t="str">
        <f t="shared" si="25"/>
        <v/>
      </c>
      <c r="BK25" s="37" t="str">
        <f t="shared" si="26"/>
        <v/>
      </c>
      <c r="BL25" s="37" t="str">
        <f t="shared" si="27"/>
        <v/>
      </c>
      <c r="BM25" s="37" t="str">
        <f t="shared" si="28"/>
        <v/>
      </c>
      <c r="BN25" s="4" t="str">
        <f t="shared" si="29"/>
        <v/>
      </c>
    </row>
    <row r="26" spans="1:66" s="4" customFormat="1" ht="12.75" customHeight="1" x14ac:dyDescent="0.25">
      <c r="A26" s="10"/>
      <c r="B26" s="7"/>
      <c r="C26" s="8"/>
      <c r="D26" s="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15">
        <f t="array" ref="AI26">SUM(AK26:BM26)/(SUM($E$3:$AH$3)/10)</f>
        <v>0</v>
      </c>
      <c r="AJ26" s="34">
        <f t="array" ref="AJ26">SUM(AK26:BM26)/(SUM($E$3:$AH$3)/10)</f>
        <v>0</v>
      </c>
      <c r="AK26" s="37" t="str">
        <f t="shared" si="0"/>
        <v/>
      </c>
      <c r="AL26" s="37" t="str">
        <f t="shared" si="1"/>
        <v/>
      </c>
      <c r="AM26" s="37" t="str">
        <f t="shared" si="2"/>
        <v/>
      </c>
      <c r="AN26" s="37" t="str">
        <f t="shared" si="3"/>
        <v/>
      </c>
      <c r="AO26" s="37" t="str">
        <f t="shared" si="4"/>
        <v/>
      </c>
      <c r="AP26" s="37" t="str">
        <f t="shared" si="5"/>
        <v/>
      </c>
      <c r="AQ26" s="37" t="str">
        <f t="shared" si="6"/>
        <v/>
      </c>
      <c r="AR26" s="37" t="str">
        <f t="shared" si="7"/>
        <v/>
      </c>
      <c r="AS26" s="37" t="str">
        <f t="shared" si="8"/>
        <v/>
      </c>
      <c r="AT26" s="37" t="str">
        <f t="shared" si="9"/>
        <v/>
      </c>
      <c r="AU26" s="37" t="str">
        <f t="shared" si="10"/>
        <v/>
      </c>
      <c r="AV26" s="37" t="str">
        <f t="shared" si="11"/>
        <v/>
      </c>
      <c r="AW26" s="37" t="str">
        <f t="shared" si="12"/>
        <v/>
      </c>
      <c r="AX26" s="37" t="str">
        <f t="shared" si="13"/>
        <v/>
      </c>
      <c r="AY26" s="37" t="str">
        <f t="shared" si="14"/>
        <v/>
      </c>
      <c r="AZ26" s="37" t="str">
        <f t="shared" si="15"/>
        <v/>
      </c>
      <c r="BA26" s="37" t="str">
        <f t="shared" si="16"/>
        <v/>
      </c>
      <c r="BB26" s="37" t="str">
        <f t="shared" si="17"/>
        <v/>
      </c>
      <c r="BC26" s="37" t="str">
        <f t="shared" si="18"/>
        <v/>
      </c>
      <c r="BD26" s="37" t="str">
        <f t="shared" si="19"/>
        <v/>
      </c>
      <c r="BE26" s="37" t="str">
        <f t="shared" si="20"/>
        <v/>
      </c>
      <c r="BF26" s="37" t="str">
        <f t="shared" si="21"/>
        <v/>
      </c>
      <c r="BG26" s="37" t="str">
        <f t="shared" si="22"/>
        <v/>
      </c>
      <c r="BH26" s="37" t="str">
        <f t="shared" si="23"/>
        <v/>
      </c>
      <c r="BI26" s="37" t="str">
        <f t="shared" si="24"/>
        <v/>
      </c>
      <c r="BJ26" s="37" t="str">
        <f t="shared" si="25"/>
        <v/>
      </c>
      <c r="BK26" s="37" t="str">
        <f t="shared" si="26"/>
        <v/>
      </c>
      <c r="BL26" s="37" t="str">
        <f t="shared" si="27"/>
        <v/>
      </c>
      <c r="BM26" s="37" t="str">
        <f t="shared" si="28"/>
        <v/>
      </c>
      <c r="BN26" s="4" t="str">
        <f t="shared" si="29"/>
        <v/>
      </c>
    </row>
    <row r="27" spans="1:66" s="4" customFormat="1" ht="12.75" customHeight="1" x14ac:dyDescent="0.25">
      <c r="A27" s="10"/>
      <c r="B27" s="7"/>
      <c r="C27" s="8"/>
      <c r="D27" s="9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15">
        <f t="array" ref="AI27">SUM(AK27:BM27)/(SUM($E$3:$AH$3)/10)</f>
        <v>0</v>
      </c>
      <c r="AJ27" s="34">
        <f t="array" ref="AJ27">SUM(AK27:BM27)/(SUM($E$3:$AH$3)/10)</f>
        <v>0</v>
      </c>
      <c r="AK27" s="37" t="str">
        <f t="shared" si="0"/>
        <v/>
      </c>
      <c r="AL27" s="37" t="str">
        <f t="shared" si="1"/>
        <v/>
      </c>
      <c r="AM27" s="37" t="str">
        <f t="shared" si="2"/>
        <v/>
      </c>
      <c r="AN27" s="37" t="str">
        <f t="shared" si="3"/>
        <v/>
      </c>
      <c r="AO27" s="37" t="str">
        <f t="shared" si="4"/>
        <v/>
      </c>
      <c r="AP27" s="37" t="str">
        <f t="shared" si="5"/>
        <v/>
      </c>
      <c r="AQ27" s="37" t="str">
        <f t="shared" si="6"/>
        <v/>
      </c>
      <c r="AR27" s="37" t="str">
        <f t="shared" si="7"/>
        <v/>
      </c>
      <c r="AS27" s="37" t="str">
        <f t="shared" si="8"/>
        <v/>
      </c>
      <c r="AT27" s="37" t="str">
        <f t="shared" si="9"/>
        <v/>
      </c>
      <c r="AU27" s="37" t="str">
        <f t="shared" si="10"/>
        <v/>
      </c>
      <c r="AV27" s="37" t="str">
        <f t="shared" si="11"/>
        <v/>
      </c>
      <c r="AW27" s="37" t="str">
        <f t="shared" si="12"/>
        <v/>
      </c>
      <c r="AX27" s="37" t="str">
        <f t="shared" si="13"/>
        <v/>
      </c>
      <c r="AY27" s="37" t="str">
        <f t="shared" si="14"/>
        <v/>
      </c>
      <c r="AZ27" s="37" t="str">
        <f t="shared" si="15"/>
        <v/>
      </c>
      <c r="BA27" s="37" t="str">
        <f t="shared" si="16"/>
        <v/>
      </c>
      <c r="BB27" s="37" t="str">
        <f t="shared" si="17"/>
        <v/>
      </c>
      <c r="BC27" s="37" t="str">
        <f t="shared" si="18"/>
        <v/>
      </c>
      <c r="BD27" s="37" t="str">
        <f t="shared" si="19"/>
        <v/>
      </c>
      <c r="BE27" s="37" t="str">
        <f t="shared" si="20"/>
        <v/>
      </c>
      <c r="BF27" s="37" t="str">
        <f t="shared" si="21"/>
        <v/>
      </c>
      <c r="BG27" s="37" t="str">
        <f t="shared" si="22"/>
        <v/>
      </c>
      <c r="BH27" s="37" t="str">
        <f t="shared" si="23"/>
        <v/>
      </c>
      <c r="BI27" s="37" t="str">
        <f t="shared" si="24"/>
        <v/>
      </c>
      <c r="BJ27" s="37" t="str">
        <f t="shared" si="25"/>
        <v/>
      </c>
      <c r="BK27" s="37" t="str">
        <f t="shared" si="26"/>
        <v/>
      </c>
      <c r="BL27" s="37" t="str">
        <f t="shared" si="27"/>
        <v/>
      </c>
      <c r="BM27" s="37" t="str">
        <f t="shared" si="28"/>
        <v/>
      </c>
      <c r="BN27" s="4" t="str">
        <f t="shared" si="29"/>
        <v/>
      </c>
    </row>
    <row r="28" spans="1:66" s="4" customFormat="1" ht="12.75" customHeight="1" thickBot="1" x14ac:dyDescent="0.3">
      <c r="A28" s="11"/>
      <c r="B28" s="12"/>
      <c r="C28" s="13"/>
      <c r="D28" s="14"/>
      <c r="E28" s="20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0"/>
      <c r="AD28" s="21"/>
      <c r="AE28" s="21"/>
      <c r="AF28" s="21"/>
      <c r="AG28" s="21"/>
      <c r="AH28" s="21"/>
      <c r="AI28" s="15">
        <f t="array" ref="AI28">SUM(AK28:BM28)/(SUM($E$3:$AH$3)/10)</f>
        <v>0</v>
      </c>
      <c r="AJ28" s="34">
        <f t="array" ref="AJ28">SUM(AK28:BM28)/(SUM($E$3:$AH$3)/10)</f>
        <v>0</v>
      </c>
      <c r="AK28" s="37" t="str">
        <f t="shared" si="0"/>
        <v/>
      </c>
      <c r="AL28" s="37" t="str">
        <f t="shared" si="1"/>
        <v/>
      </c>
      <c r="AM28" s="37" t="str">
        <f t="shared" si="2"/>
        <v/>
      </c>
      <c r="AN28" s="37" t="str">
        <f t="shared" si="3"/>
        <v/>
      </c>
      <c r="AO28" s="37" t="str">
        <f t="shared" si="4"/>
        <v/>
      </c>
      <c r="AP28" s="37" t="str">
        <f t="shared" si="5"/>
        <v/>
      </c>
      <c r="AQ28" s="37" t="str">
        <f t="shared" si="6"/>
        <v/>
      </c>
      <c r="AR28" s="37" t="str">
        <f t="shared" si="7"/>
        <v/>
      </c>
      <c r="AS28" s="37" t="str">
        <f t="shared" si="8"/>
        <v/>
      </c>
      <c r="AT28" s="37" t="str">
        <f t="shared" si="9"/>
        <v/>
      </c>
      <c r="AU28" s="37" t="str">
        <f t="shared" si="10"/>
        <v/>
      </c>
      <c r="AV28" s="37" t="str">
        <f t="shared" si="11"/>
        <v/>
      </c>
      <c r="AW28" s="37" t="str">
        <f t="shared" si="12"/>
        <v/>
      </c>
      <c r="AX28" s="37" t="str">
        <f t="shared" si="13"/>
        <v/>
      </c>
      <c r="AY28" s="37" t="str">
        <f t="shared" si="14"/>
        <v/>
      </c>
      <c r="AZ28" s="37" t="str">
        <f t="shared" si="15"/>
        <v/>
      </c>
      <c r="BA28" s="37" t="str">
        <f t="shared" si="16"/>
        <v/>
      </c>
      <c r="BB28" s="37" t="str">
        <f t="shared" si="17"/>
        <v/>
      </c>
      <c r="BC28" s="37" t="str">
        <f t="shared" si="18"/>
        <v/>
      </c>
      <c r="BD28" s="37" t="str">
        <f t="shared" si="19"/>
        <v/>
      </c>
      <c r="BE28" s="37" t="str">
        <f t="shared" si="20"/>
        <v/>
      </c>
      <c r="BF28" s="37" t="str">
        <f t="shared" si="21"/>
        <v/>
      </c>
      <c r="BG28" s="37" t="str">
        <f t="shared" si="22"/>
        <v/>
      </c>
      <c r="BH28" s="37" t="str">
        <f t="shared" si="23"/>
        <v/>
      </c>
      <c r="BI28" s="37" t="str">
        <f t="shared" si="24"/>
        <v/>
      </c>
      <c r="BJ28" s="37" t="str">
        <f t="shared" si="25"/>
        <v/>
      </c>
      <c r="BK28" s="37" t="str">
        <f t="shared" si="26"/>
        <v/>
      </c>
      <c r="BL28" s="37" t="str">
        <f t="shared" si="27"/>
        <v/>
      </c>
      <c r="BM28" s="37" t="str">
        <f t="shared" si="28"/>
        <v/>
      </c>
      <c r="BN28" s="4" t="str">
        <f t="shared" si="29"/>
        <v/>
      </c>
    </row>
    <row r="29" spans="1:66" ht="21.75" customHeight="1" x14ac:dyDescent="0.25"/>
    <row r="31" spans="1:66" x14ac:dyDescent="0.25">
      <c r="A31" s="39"/>
      <c r="B31" s="39"/>
      <c r="C31" s="39"/>
      <c r="D31" s="39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J31" s="43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</row>
    <row r="32" spans="1:66" x14ac:dyDescent="0.25">
      <c r="A32" s="39"/>
      <c r="B32" s="39"/>
      <c r="C32" s="39"/>
      <c r="D32" s="39" t="s">
        <v>3</v>
      </c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J32" s="45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</row>
    <row r="33" spans="1:65" x14ac:dyDescent="0.25">
      <c r="A33" s="39"/>
      <c r="B33" s="39"/>
      <c r="C33" s="39"/>
      <c r="D33" s="39" t="s">
        <v>4</v>
      </c>
      <c r="E33" s="54">
        <v>10</v>
      </c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J33" s="45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</row>
    <row r="34" spans="1:65" x14ac:dyDescent="0.25">
      <c r="A34" s="29"/>
      <c r="B34" s="29"/>
      <c r="C34" s="29"/>
      <c r="D34" s="39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15">
        <f t="array" ref="AI34">SUM(AK34:BM34)/(SUM($E$33:$AH$33)/10)</f>
        <v>0</v>
      </c>
      <c r="AJ34" s="34">
        <f t="array" ref="AJ34">SUM(AK34:BM34)/(SUM($E$33:$AH$33)/10)</f>
        <v>0</v>
      </c>
      <c r="AK34" s="37" t="str">
        <f>IF(E34&lt;&gt;"",(E34/$E$32*$E$33),"")</f>
        <v/>
      </c>
      <c r="AL34" s="37" t="str">
        <f>IF(F34&lt;&gt;"",(F34/$F$32*$F$33),"")</f>
        <v/>
      </c>
      <c r="AM34" s="37" t="str">
        <f>IF(G34&lt;&gt;"",(G34/$G$32*$G$33),"")</f>
        <v/>
      </c>
      <c r="AN34" s="37" t="str">
        <f>IF(H34&lt;&gt;"",(H34/$H$32*$H$33),"")</f>
        <v/>
      </c>
      <c r="AO34" s="37" t="str">
        <f>IF(I34&lt;&gt;"",(I34/$I$32*$I$33),"")</f>
        <v/>
      </c>
      <c r="AP34" s="37" t="str">
        <f>IF(J34&lt;&gt;"",(J34/$J$32*$J$33),"")</f>
        <v/>
      </c>
      <c r="AQ34" s="37" t="str">
        <f>IF(K34&lt;&gt;"",(K34/$K$32*$K$33),"")</f>
        <v/>
      </c>
      <c r="AR34" s="37" t="str">
        <f>IF(L34&lt;&gt;"",(L34/$L$32*$L$33),"")</f>
        <v/>
      </c>
      <c r="AS34" s="37" t="str">
        <f>IF(M34&lt;&gt;"",(M34/$M$32*$M$33),"")</f>
        <v/>
      </c>
      <c r="AT34" s="37" t="str">
        <f>IF(N34&lt;&gt;"",(N34/$N$32*$N$33),"")</f>
        <v/>
      </c>
      <c r="AU34" s="37" t="str">
        <f>IF(O34&lt;&gt;"",(O34/$O$32*$O$33),"")</f>
        <v/>
      </c>
      <c r="AV34" s="37" t="str">
        <f>IF(P34&lt;&gt;"",(P34/$P$32*$P$33),"")</f>
        <v/>
      </c>
      <c r="AW34" s="37" t="str">
        <f>IF(Q34&lt;&gt;"",(Q34/$Q$32*$Q$33),"")</f>
        <v/>
      </c>
      <c r="AX34" s="37" t="str">
        <f>IF(R34&lt;&gt;"",(R34/$R$32*$R$33),"")</f>
        <v/>
      </c>
      <c r="AY34" s="37" t="str">
        <f>IF(S34&lt;&gt;"",(S34/$S$32*$S$33),"")</f>
        <v/>
      </c>
      <c r="AZ34" s="37" t="str">
        <f>IF(T34&lt;&gt;"",(T34/$T$32*$T$33),"")</f>
        <v/>
      </c>
      <c r="BA34" s="37" t="str">
        <f>IF(U34&lt;&gt;"",(U34/$U$32*$U$33),"")</f>
        <v/>
      </c>
      <c r="BB34" s="37" t="str">
        <f>IF(V34&lt;&gt;"",(V34/$V$32*$V$33),"")</f>
        <v/>
      </c>
      <c r="BC34" s="37" t="str">
        <f>IF(W34&lt;&gt;"",(W34/$W$32*$W$33),"")</f>
        <v/>
      </c>
      <c r="BD34" s="37" t="str">
        <f>IF(X34&lt;&gt;"",(X34/$X$32*$X$33),"")</f>
        <v/>
      </c>
      <c r="BE34" s="37" t="str">
        <f>IF(Y34&lt;&gt;"",(Y34/$Y$32*$Y$33),"")</f>
        <v/>
      </c>
      <c r="BF34" s="37" t="str">
        <f>IF(Z34&lt;&gt;"",(Z34/$Z$32*$Z$33),"")</f>
        <v/>
      </c>
      <c r="BG34" s="37" t="str">
        <f>IF(AA34&lt;&gt;"",(AA34/$AA$32*$AA$33),"")</f>
        <v/>
      </c>
      <c r="BH34" s="37" t="str">
        <f>IF(AB34&lt;&gt;"",(AB34/$AB$32*$AB$33),"")</f>
        <v/>
      </c>
      <c r="BI34" s="37" t="str">
        <f>IF(AC34&lt;&gt;"",(AC34/$AC$32*$AC$33),"")</f>
        <v/>
      </c>
      <c r="BJ34" s="37" t="str">
        <f>IF(AD34&lt;&gt;"",(AD34/$AD$32*$AD$33),"")</f>
        <v/>
      </c>
      <c r="BK34" s="37" t="str">
        <f>IF(AE34&lt;&gt;"",(AE34/$AE$32*$AE$33),"")</f>
        <v/>
      </c>
      <c r="BL34" s="37" t="str">
        <f>IF(AF34&lt;&gt;"",(AF34/$AF$32*$AF$33),"")</f>
        <v/>
      </c>
      <c r="BM34" s="37" t="str">
        <f>IF(AG34&lt;&gt;"",(AG34/$AG$32*$AG$33),"")</f>
        <v/>
      </c>
    </row>
    <row r="35" spans="1:65" x14ac:dyDescent="0.25">
      <c r="A35" s="29"/>
      <c r="B35" s="29"/>
      <c r="C35" s="29"/>
      <c r="D35" s="39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15">
        <f t="array" ref="AI35">SUM(AK35:BM35)/(SUM($E$3:$AH$3)/10)</f>
        <v>0</v>
      </c>
      <c r="AJ35" s="34">
        <f t="array" ref="AJ35">SUM(AK35:BM35)/(SUM($E$3:$AH$3)/10)</f>
        <v>0</v>
      </c>
      <c r="AK35" s="37" t="str">
        <f t="shared" ref="AK35:AK58" si="30">IF(E35&lt;&gt;"",(E35/$E$32*$E$33),"")</f>
        <v/>
      </c>
      <c r="AL35" s="37" t="str">
        <f t="shared" ref="AL35:AL58" si="31">IF(F35&lt;&gt;"",(F35/$F$32*$F$33),"")</f>
        <v/>
      </c>
      <c r="AM35" s="37" t="str">
        <f t="shared" ref="AM35:AM58" si="32">IF(G35&lt;&gt;"",(G35/$G$32*$G$33),"")</f>
        <v/>
      </c>
      <c r="AN35" s="37" t="str">
        <f t="shared" ref="AN35:AN58" si="33">IF(H35&lt;&gt;"",(H35/$H$32*$H$33),"")</f>
        <v/>
      </c>
      <c r="AO35" s="37" t="str">
        <f t="shared" ref="AO35:AO58" si="34">IF(I35&lt;&gt;"",(I35/$I$32*$I$33),"")</f>
        <v/>
      </c>
      <c r="AP35" s="37" t="str">
        <f t="shared" ref="AP35:AP58" si="35">IF(J35&lt;&gt;"",(J35/$J$32*$J$33),"")</f>
        <v/>
      </c>
      <c r="AQ35" s="37" t="str">
        <f t="shared" ref="AQ35:AQ58" si="36">IF(K35&lt;&gt;"",(K35/$K$32*$K$33),"")</f>
        <v/>
      </c>
      <c r="AR35" s="37" t="str">
        <f t="shared" ref="AR35:AR58" si="37">IF(L35&lt;&gt;"",(L35/$L$32*$L$33),"")</f>
        <v/>
      </c>
      <c r="AS35" s="37" t="str">
        <f t="shared" ref="AS35:AS58" si="38">IF(M35&lt;&gt;"",(M35/$M$32*$M$33),"")</f>
        <v/>
      </c>
      <c r="AT35" s="37" t="str">
        <f t="shared" ref="AT35:AT58" si="39">IF(N35&lt;&gt;"",(N35/$N$32*$N$33),"")</f>
        <v/>
      </c>
      <c r="AU35" s="37" t="str">
        <f t="shared" ref="AU35:AU58" si="40">IF(O35&lt;&gt;"",(O35/$O$32*$O$33),"")</f>
        <v/>
      </c>
      <c r="AV35" s="37" t="str">
        <f t="shared" ref="AV35:AV58" si="41">IF(P35&lt;&gt;"",(P35/$P$32*$P$33),"")</f>
        <v/>
      </c>
      <c r="AW35" s="37" t="str">
        <f t="shared" ref="AW35:AW58" si="42">IF(Q35&lt;&gt;"",(Q35/$Q$32*$Q$33),"")</f>
        <v/>
      </c>
      <c r="AX35" s="37" t="str">
        <f t="shared" ref="AX35:AX58" si="43">IF(R35&lt;&gt;"",(R35/$R$32*$R$33),"")</f>
        <v/>
      </c>
      <c r="AY35" s="37" t="str">
        <f t="shared" ref="AY35:AY58" si="44">IF(S35&lt;&gt;"",(S35/$S$32*$S$33),"")</f>
        <v/>
      </c>
      <c r="AZ35" s="37" t="str">
        <f t="shared" ref="AZ35:AZ58" si="45">IF(T35&lt;&gt;"",(T35/$T$32*$T$33),"")</f>
        <v/>
      </c>
      <c r="BA35" s="37" t="str">
        <f t="shared" ref="BA35:BA58" si="46">IF(U35&lt;&gt;"",(U35/$U$32*$U$33),"")</f>
        <v/>
      </c>
      <c r="BB35" s="37" t="str">
        <f t="shared" ref="BB35:BB58" si="47">IF(V35&lt;&gt;"",(V35/$V$32*$V$33),"")</f>
        <v/>
      </c>
      <c r="BC35" s="37" t="str">
        <f t="shared" ref="BC35:BC58" si="48">IF(W35&lt;&gt;"",(W35/$W$32*$W$33),"")</f>
        <v/>
      </c>
      <c r="BD35" s="37" t="str">
        <f t="shared" ref="BD35:BD58" si="49">IF(X35&lt;&gt;"",(X35/$X$32*$X$33),"")</f>
        <v/>
      </c>
      <c r="BE35" s="37" t="str">
        <f t="shared" ref="BE35:BE58" si="50">IF(Y35&lt;&gt;"",(Y35/$Y$32*$Y$33),"")</f>
        <v/>
      </c>
      <c r="BF35" s="37" t="str">
        <f t="shared" ref="BF35:BF58" si="51">IF(Z35&lt;&gt;"",(Z35/$Z$32*$Z$33),"")</f>
        <v/>
      </c>
      <c r="BG35" s="37" t="str">
        <f t="shared" ref="BG35:BG58" si="52">IF(AA35&lt;&gt;"",(AA35/$AA$32*$AA$33),"")</f>
        <v/>
      </c>
      <c r="BH35" s="37" t="str">
        <f t="shared" ref="BH35:BH58" si="53">IF(AB35&lt;&gt;"",(AB35/$AB$32*$AB$33),"")</f>
        <v/>
      </c>
      <c r="BI35" s="37" t="str">
        <f t="shared" ref="BI35:BI58" si="54">IF(AC35&lt;&gt;"",(AC35/$AC$32*$AC$33),"")</f>
        <v/>
      </c>
      <c r="BJ35" s="37" t="str">
        <f t="shared" ref="BJ35:BJ58" si="55">IF(AD35&lt;&gt;"",(AD35/$AD$32*$AD$33),"")</f>
        <v/>
      </c>
      <c r="BK35" s="37" t="str">
        <f t="shared" ref="BK35:BK58" si="56">IF(AE35&lt;&gt;"",(AE35/$AE$32*$AE$33),"")</f>
        <v/>
      </c>
      <c r="BL35" s="37" t="str">
        <f t="shared" ref="BL35:BL58" si="57">IF(AF35&lt;&gt;"",(AF35/$AF$32*$AF$33),"")</f>
        <v/>
      </c>
      <c r="BM35" s="37" t="str">
        <f t="shared" ref="BM35:BM58" si="58">IF(AG35&lt;&gt;"",(AG35/$AG$32*$AG$33),"")</f>
        <v/>
      </c>
    </row>
    <row r="36" spans="1:65" x14ac:dyDescent="0.25">
      <c r="A36" s="29"/>
      <c r="B36" s="29"/>
      <c r="C36" s="29"/>
      <c r="D36" s="39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15">
        <f t="array" ref="AI36">SUM(AK36:BM36)/(SUM($E$3:$AH$3)/10)</f>
        <v>0</v>
      </c>
      <c r="AJ36" s="34">
        <f t="array" ref="AJ36">SUM(AK36:BM36)/(SUM($E$3:$AH$3)/10)</f>
        <v>0</v>
      </c>
      <c r="AK36" s="37" t="str">
        <f t="shared" si="30"/>
        <v/>
      </c>
      <c r="AL36" s="37" t="str">
        <f t="shared" si="31"/>
        <v/>
      </c>
      <c r="AM36" s="37" t="str">
        <f t="shared" si="32"/>
        <v/>
      </c>
      <c r="AN36" s="37" t="str">
        <f t="shared" si="33"/>
        <v/>
      </c>
      <c r="AO36" s="37" t="str">
        <f t="shared" si="34"/>
        <v/>
      </c>
      <c r="AP36" s="37" t="str">
        <f t="shared" si="35"/>
        <v/>
      </c>
      <c r="AQ36" s="37" t="str">
        <f t="shared" si="36"/>
        <v/>
      </c>
      <c r="AR36" s="37" t="str">
        <f t="shared" si="37"/>
        <v/>
      </c>
      <c r="AS36" s="37" t="str">
        <f t="shared" si="38"/>
        <v/>
      </c>
      <c r="AT36" s="37" t="str">
        <f t="shared" si="39"/>
        <v/>
      </c>
      <c r="AU36" s="37" t="str">
        <f t="shared" si="40"/>
        <v/>
      </c>
      <c r="AV36" s="37" t="str">
        <f t="shared" si="41"/>
        <v/>
      </c>
      <c r="AW36" s="37" t="str">
        <f t="shared" si="42"/>
        <v/>
      </c>
      <c r="AX36" s="37" t="str">
        <f t="shared" si="43"/>
        <v/>
      </c>
      <c r="AY36" s="37" t="str">
        <f t="shared" si="44"/>
        <v/>
      </c>
      <c r="AZ36" s="37" t="str">
        <f t="shared" si="45"/>
        <v/>
      </c>
      <c r="BA36" s="37" t="str">
        <f t="shared" si="46"/>
        <v/>
      </c>
      <c r="BB36" s="37" t="str">
        <f t="shared" si="47"/>
        <v/>
      </c>
      <c r="BC36" s="37" t="str">
        <f t="shared" si="48"/>
        <v/>
      </c>
      <c r="BD36" s="37" t="str">
        <f t="shared" si="49"/>
        <v/>
      </c>
      <c r="BE36" s="37" t="str">
        <f t="shared" si="50"/>
        <v/>
      </c>
      <c r="BF36" s="37" t="str">
        <f t="shared" si="51"/>
        <v/>
      </c>
      <c r="BG36" s="37" t="str">
        <f t="shared" si="52"/>
        <v/>
      </c>
      <c r="BH36" s="37" t="str">
        <f t="shared" si="53"/>
        <v/>
      </c>
      <c r="BI36" s="37" t="str">
        <f t="shared" si="54"/>
        <v/>
      </c>
      <c r="BJ36" s="37" t="str">
        <f t="shared" si="55"/>
        <v/>
      </c>
      <c r="BK36" s="37" t="str">
        <f t="shared" si="56"/>
        <v/>
      </c>
      <c r="BL36" s="37" t="str">
        <f t="shared" si="57"/>
        <v/>
      </c>
      <c r="BM36" s="37" t="str">
        <f t="shared" si="58"/>
        <v/>
      </c>
    </row>
    <row r="37" spans="1:65" x14ac:dyDescent="0.25">
      <c r="A37" s="29"/>
      <c r="B37" s="29"/>
      <c r="C37" s="29"/>
      <c r="D37" s="39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15">
        <f t="array" ref="AI37">SUM(AK37:BM37)/(SUM($E$3:$AH$3)/10)</f>
        <v>0</v>
      </c>
      <c r="AJ37" s="34">
        <f t="array" ref="AJ37">SUM(AK37:BM37)/(SUM($E$3:$AH$3)/10)</f>
        <v>0</v>
      </c>
      <c r="AK37" s="37" t="str">
        <f t="shared" si="30"/>
        <v/>
      </c>
      <c r="AL37" s="37" t="str">
        <f t="shared" si="31"/>
        <v/>
      </c>
      <c r="AM37" s="37" t="str">
        <f t="shared" si="32"/>
        <v/>
      </c>
      <c r="AN37" s="37" t="str">
        <f t="shared" si="33"/>
        <v/>
      </c>
      <c r="AO37" s="37" t="str">
        <f t="shared" si="34"/>
        <v/>
      </c>
      <c r="AP37" s="37" t="str">
        <f t="shared" si="35"/>
        <v/>
      </c>
      <c r="AQ37" s="37" t="str">
        <f t="shared" si="36"/>
        <v/>
      </c>
      <c r="AR37" s="37" t="str">
        <f t="shared" si="37"/>
        <v/>
      </c>
      <c r="AS37" s="37" t="str">
        <f t="shared" si="38"/>
        <v/>
      </c>
      <c r="AT37" s="37" t="str">
        <f t="shared" si="39"/>
        <v/>
      </c>
      <c r="AU37" s="37" t="str">
        <f t="shared" si="40"/>
        <v/>
      </c>
      <c r="AV37" s="37" t="str">
        <f t="shared" si="41"/>
        <v/>
      </c>
      <c r="AW37" s="37" t="str">
        <f t="shared" si="42"/>
        <v/>
      </c>
      <c r="AX37" s="37" t="str">
        <f t="shared" si="43"/>
        <v/>
      </c>
      <c r="AY37" s="37" t="str">
        <f t="shared" si="44"/>
        <v/>
      </c>
      <c r="AZ37" s="37" t="str">
        <f t="shared" si="45"/>
        <v/>
      </c>
      <c r="BA37" s="37" t="str">
        <f t="shared" si="46"/>
        <v/>
      </c>
      <c r="BB37" s="37" t="str">
        <f t="shared" si="47"/>
        <v/>
      </c>
      <c r="BC37" s="37" t="str">
        <f t="shared" si="48"/>
        <v/>
      </c>
      <c r="BD37" s="37" t="str">
        <f t="shared" si="49"/>
        <v/>
      </c>
      <c r="BE37" s="37" t="str">
        <f t="shared" si="50"/>
        <v/>
      </c>
      <c r="BF37" s="37" t="str">
        <f t="shared" si="51"/>
        <v/>
      </c>
      <c r="BG37" s="37" t="str">
        <f t="shared" si="52"/>
        <v/>
      </c>
      <c r="BH37" s="37" t="str">
        <f t="shared" si="53"/>
        <v/>
      </c>
      <c r="BI37" s="37" t="str">
        <f t="shared" si="54"/>
        <v/>
      </c>
      <c r="BJ37" s="37" t="str">
        <f t="shared" si="55"/>
        <v/>
      </c>
      <c r="BK37" s="37" t="str">
        <f t="shared" si="56"/>
        <v/>
      </c>
      <c r="BL37" s="37" t="str">
        <f t="shared" si="57"/>
        <v/>
      </c>
      <c r="BM37" s="37" t="str">
        <f t="shared" si="58"/>
        <v/>
      </c>
    </row>
    <row r="38" spans="1:65" x14ac:dyDescent="0.25">
      <c r="A38" s="29"/>
      <c r="B38" s="29"/>
      <c r="C38" s="29"/>
      <c r="D38" s="39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15">
        <f t="array" ref="AI38">SUM(AK38:BM38)/(SUM($E$3:$AH$3)/10)</f>
        <v>0</v>
      </c>
      <c r="AJ38" s="34">
        <f t="array" ref="AJ38">SUM(AK38:BM38)/(SUM($E$3:$AH$3)/10)</f>
        <v>0</v>
      </c>
      <c r="AK38" s="37" t="str">
        <f t="shared" si="30"/>
        <v/>
      </c>
      <c r="AL38" s="37" t="str">
        <f t="shared" si="31"/>
        <v/>
      </c>
      <c r="AM38" s="37" t="str">
        <f t="shared" si="32"/>
        <v/>
      </c>
      <c r="AN38" s="37" t="str">
        <f t="shared" si="33"/>
        <v/>
      </c>
      <c r="AO38" s="37" t="str">
        <f t="shared" si="34"/>
        <v/>
      </c>
      <c r="AP38" s="37" t="str">
        <f t="shared" si="35"/>
        <v/>
      </c>
      <c r="AQ38" s="37" t="str">
        <f t="shared" si="36"/>
        <v/>
      </c>
      <c r="AR38" s="37" t="str">
        <f t="shared" si="37"/>
        <v/>
      </c>
      <c r="AS38" s="37" t="str">
        <f t="shared" si="38"/>
        <v/>
      </c>
      <c r="AT38" s="37" t="str">
        <f t="shared" si="39"/>
        <v/>
      </c>
      <c r="AU38" s="37" t="str">
        <f t="shared" si="40"/>
        <v/>
      </c>
      <c r="AV38" s="37" t="str">
        <f t="shared" si="41"/>
        <v/>
      </c>
      <c r="AW38" s="37" t="str">
        <f t="shared" si="42"/>
        <v/>
      </c>
      <c r="AX38" s="37" t="str">
        <f t="shared" si="43"/>
        <v/>
      </c>
      <c r="AY38" s="37" t="str">
        <f t="shared" si="44"/>
        <v/>
      </c>
      <c r="AZ38" s="37" t="str">
        <f t="shared" si="45"/>
        <v/>
      </c>
      <c r="BA38" s="37" t="str">
        <f t="shared" si="46"/>
        <v/>
      </c>
      <c r="BB38" s="37" t="str">
        <f t="shared" si="47"/>
        <v/>
      </c>
      <c r="BC38" s="37" t="str">
        <f t="shared" si="48"/>
        <v/>
      </c>
      <c r="BD38" s="37" t="str">
        <f t="shared" si="49"/>
        <v/>
      </c>
      <c r="BE38" s="37" t="str">
        <f t="shared" si="50"/>
        <v/>
      </c>
      <c r="BF38" s="37" t="str">
        <f t="shared" si="51"/>
        <v/>
      </c>
      <c r="BG38" s="37" t="str">
        <f t="shared" si="52"/>
        <v/>
      </c>
      <c r="BH38" s="37" t="str">
        <f t="shared" si="53"/>
        <v/>
      </c>
      <c r="BI38" s="37" t="str">
        <f t="shared" si="54"/>
        <v/>
      </c>
      <c r="BJ38" s="37" t="str">
        <f t="shared" si="55"/>
        <v/>
      </c>
      <c r="BK38" s="37" t="str">
        <f t="shared" si="56"/>
        <v/>
      </c>
      <c r="BL38" s="37" t="str">
        <f t="shared" si="57"/>
        <v/>
      </c>
      <c r="BM38" s="37" t="str">
        <f t="shared" si="58"/>
        <v/>
      </c>
    </row>
    <row r="39" spans="1:65" x14ac:dyDescent="0.25">
      <c r="A39" s="29"/>
      <c r="B39" s="29"/>
      <c r="C39" s="29"/>
      <c r="D39" s="39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15">
        <f t="array" ref="AI39">SUM(AK39:BM39)/(SUM($E$3:$AH$3)/10)</f>
        <v>0</v>
      </c>
      <c r="AJ39" s="34">
        <f t="array" ref="AJ39">SUM(AK39:BM39)/(SUM($E$3:$AH$3)/10)</f>
        <v>0</v>
      </c>
      <c r="AK39" s="37" t="str">
        <f t="shared" si="30"/>
        <v/>
      </c>
      <c r="AL39" s="37" t="str">
        <f t="shared" si="31"/>
        <v/>
      </c>
      <c r="AM39" s="37" t="str">
        <f t="shared" si="32"/>
        <v/>
      </c>
      <c r="AN39" s="37" t="str">
        <f t="shared" si="33"/>
        <v/>
      </c>
      <c r="AO39" s="37" t="str">
        <f t="shared" si="34"/>
        <v/>
      </c>
      <c r="AP39" s="37" t="str">
        <f t="shared" si="35"/>
        <v/>
      </c>
      <c r="AQ39" s="37" t="str">
        <f t="shared" si="36"/>
        <v/>
      </c>
      <c r="AR39" s="37" t="str">
        <f t="shared" si="37"/>
        <v/>
      </c>
      <c r="AS39" s="37" t="str">
        <f t="shared" si="38"/>
        <v/>
      </c>
      <c r="AT39" s="37" t="str">
        <f t="shared" si="39"/>
        <v/>
      </c>
      <c r="AU39" s="37" t="str">
        <f t="shared" si="40"/>
        <v/>
      </c>
      <c r="AV39" s="37" t="str">
        <f t="shared" si="41"/>
        <v/>
      </c>
      <c r="AW39" s="37" t="str">
        <f t="shared" si="42"/>
        <v/>
      </c>
      <c r="AX39" s="37" t="str">
        <f t="shared" si="43"/>
        <v/>
      </c>
      <c r="AY39" s="37" t="str">
        <f t="shared" si="44"/>
        <v/>
      </c>
      <c r="AZ39" s="37" t="str">
        <f t="shared" si="45"/>
        <v/>
      </c>
      <c r="BA39" s="37" t="str">
        <f t="shared" si="46"/>
        <v/>
      </c>
      <c r="BB39" s="37" t="str">
        <f t="shared" si="47"/>
        <v/>
      </c>
      <c r="BC39" s="37" t="str">
        <f t="shared" si="48"/>
        <v/>
      </c>
      <c r="BD39" s="37" t="str">
        <f t="shared" si="49"/>
        <v/>
      </c>
      <c r="BE39" s="37" t="str">
        <f t="shared" si="50"/>
        <v/>
      </c>
      <c r="BF39" s="37" t="str">
        <f t="shared" si="51"/>
        <v/>
      </c>
      <c r="BG39" s="37" t="str">
        <f t="shared" si="52"/>
        <v/>
      </c>
      <c r="BH39" s="37" t="str">
        <f t="shared" si="53"/>
        <v/>
      </c>
      <c r="BI39" s="37" t="str">
        <f t="shared" si="54"/>
        <v/>
      </c>
      <c r="BJ39" s="37" t="str">
        <f t="shared" si="55"/>
        <v/>
      </c>
      <c r="BK39" s="37" t="str">
        <f t="shared" si="56"/>
        <v/>
      </c>
      <c r="BL39" s="37" t="str">
        <f t="shared" si="57"/>
        <v/>
      </c>
      <c r="BM39" s="37" t="str">
        <f t="shared" si="58"/>
        <v/>
      </c>
    </row>
    <row r="40" spans="1:65" x14ac:dyDescent="0.25">
      <c r="A40" s="29"/>
      <c r="B40" s="29"/>
      <c r="C40" s="29"/>
      <c r="D40" s="39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15">
        <f t="array" ref="AI40">SUM(AK40:BM40)/(SUM($E$3:$AH$3)/10)</f>
        <v>0</v>
      </c>
      <c r="AJ40" s="34">
        <f t="array" ref="AJ40">SUM(AK40:BM40)/(SUM($E$3:$AH$3)/10)</f>
        <v>0</v>
      </c>
      <c r="AK40" s="37" t="str">
        <f t="shared" si="30"/>
        <v/>
      </c>
      <c r="AL40" s="37" t="str">
        <f t="shared" si="31"/>
        <v/>
      </c>
      <c r="AM40" s="37" t="str">
        <f t="shared" si="32"/>
        <v/>
      </c>
      <c r="AN40" s="37" t="str">
        <f t="shared" si="33"/>
        <v/>
      </c>
      <c r="AO40" s="37" t="str">
        <f t="shared" si="34"/>
        <v/>
      </c>
      <c r="AP40" s="37" t="str">
        <f t="shared" si="35"/>
        <v/>
      </c>
      <c r="AQ40" s="37" t="str">
        <f t="shared" si="36"/>
        <v/>
      </c>
      <c r="AR40" s="37" t="str">
        <f t="shared" si="37"/>
        <v/>
      </c>
      <c r="AS40" s="37" t="str">
        <f t="shared" si="38"/>
        <v/>
      </c>
      <c r="AT40" s="37" t="str">
        <f t="shared" si="39"/>
        <v/>
      </c>
      <c r="AU40" s="37" t="str">
        <f t="shared" si="40"/>
        <v/>
      </c>
      <c r="AV40" s="37" t="str">
        <f t="shared" si="41"/>
        <v/>
      </c>
      <c r="AW40" s="37" t="str">
        <f t="shared" si="42"/>
        <v/>
      </c>
      <c r="AX40" s="37" t="str">
        <f t="shared" si="43"/>
        <v/>
      </c>
      <c r="AY40" s="37" t="str">
        <f t="shared" si="44"/>
        <v/>
      </c>
      <c r="AZ40" s="37" t="str">
        <f t="shared" si="45"/>
        <v/>
      </c>
      <c r="BA40" s="37" t="str">
        <f t="shared" si="46"/>
        <v/>
      </c>
      <c r="BB40" s="37" t="str">
        <f t="shared" si="47"/>
        <v/>
      </c>
      <c r="BC40" s="37" t="str">
        <f t="shared" si="48"/>
        <v/>
      </c>
      <c r="BD40" s="37" t="str">
        <f t="shared" si="49"/>
        <v/>
      </c>
      <c r="BE40" s="37" t="str">
        <f t="shared" si="50"/>
        <v/>
      </c>
      <c r="BF40" s="37" t="str">
        <f t="shared" si="51"/>
        <v/>
      </c>
      <c r="BG40" s="37" t="str">
        <f t="shared" si="52"/>
        <v/>
      </c>
      <c r="BH40" s="37" t="str">
        <f t="shared" si="53"/>
        <v/>
      </c>
      <c r="BI40" s="37" t="str">
        <f t="shared" si="54"/>
        <v/>
      </c>
      <c r="BJ40" s="37" t="str">
        <f t="shared" si="55"/>
        <v/>
      </c>
      <c r="BK40" s="37" t="str">
        <f t="shared" si="56"/>
        <v/>
      </c>
      <c r="BL40" s="37" t="str">
        <f t="shared" si="57"/>
        <v/>
      </c>
      <c r="BM40" s="37" t="str">
        <f t="shared" si="58"/>
        <v/>
      </c>
    </row>
    <row r="41" spans="1:65" x14ac:dyDescent="0.25">
      <c r="A41" s="29"/>
      <c r="B41" s="29"/>
      <c r="C41" s="29"/>
      <c r="D41" s="39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15">
        <f t="array" ref="AI41">SUM(AK41:BM41)/(SUM($E$3:$AH$3)/10)</f>
        <v>0</v>
      </c>
      <c r="AJ41" s="34">
        <f t="array" ref="AJ41">SUM(AK41:BM41)/(SUM($E$3:$AH$3)/10)</f>
        <v>0</v>
      </c>
      <c r="AK41" s="37" t="str">
        <f t="shared" si="30"/>
        <v/>
      </c>
      <c r="AL41" s="37" t="str">
        <f t="shared" si="31"/>
        <v/>
      </c>
      <c r="AM41" s="37" t="str">
        <f t="shared" si="32"/>
        <v/>
      </c>
      <c r="AN41" s="37" t="str">
        <f t="shared" si="33"/>
        <v/>
      </c>
      <c r="AO41" s="37" t="str">
        <f t="shared" si="34"/>
        <v/>
      </c>
      <c r="AP41" s="37" t="str">
        <f t="shared" si="35"/>
        <v/>
      </c>
      <c r="AQ41" s="37" t="str">
        <f t="shared" si="36"/>
        <v/>
      </c>
      <c r="AR41" s="37" t="str">
        <f t="shared" si="37"/>
        <v/>
      </c>
      <c r="AS41" s="37" t="str">
        <f t="shared" si="38"/>
        <v/>
      </c>
      <c r="AT41" s="37" t="str">
        <f t="shared" si="39"/>
        <v/>
      </c>
      <c r="AU41" s="37" t="str">
        <f t="shared" si="40"/>
        <v/>
      </c>
      <c r="AV41" s="37" t="str">
        <f t="shared" si="41"/>
        <v/>
      </c>
      <c r="AW41" s="37" t="str">
        <f t="shared" si="42"/>
        <v/>
      </c>
      <c r="AX41" s="37" t="str">
        <f t="shared" si="43"/>
        <v/>
      </c>
      <c r="AY41" s="37" t="str">
        <f t="shared" si="44"/>
        <v/>
      </c>
      <c r="AZ41" s="37" t="str">
        <f t="shared" si="45"/>
        <v/>
      </c>
      <c r="BA41" s="37" t="str">
        <f t="shared" si="46"/>
        <v/>
      </c>
      <c r="BB41" s="37" t="str">
        <f t="shared" si="47"/>
        <v/>
      </c>
      <c r="BC41" s="37" t="str">
        <f t="shared" si="48"/>
        <v/>
      </c>
      <c r="BD41" s="37" t="str">
        <f t="shared" si="49"/>
        <v/>
      </c>
      <c r="BE41" s="37" t="str">
        <f t="shared" si="50"/>
        <v/>
      </c>
      <c r="BF41" s="37" t="str">
        <f t="shared" si="51"/>
        <v/>
      </c>
      <c r="BG41" s="37" t="str">
        <f t="shared" si="52"/>
        <v/>
      </c>
      <c r="BH41" s="37" t="str">
        <f t="shared" si="53"/>
        <v/>
      </c>
      <c r="BI41" s="37" t="str">
        <f t="shared" si="54"/>
        <v/>
      </c>
      <c r="BJ41" s="37" t="str">
        <f t="shared" si="55"/>
        <v/>
      </c>
      <c r="BK41" s="37" t="str">
        <f t="shared" si="56"/>
        <v/>
      </c>
      <c r="BL41" s="37" t="str">
        <f t="shared" si="57"/>
        <v/>
      </c>
      <c r="BM41" s="37" t="str">
        <f t="shared" si="58"/>
        <v/>
      </c>
    </row>
    <row r="42" spans="1:65" x14ac:dyDescent="0.25">
      <c r="A42" s="29"/>
      <c r="B42" s="29"/>
      <c r="C42" s="29"/>
      <c r="D42" s="39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15">
        <f t="array" ref="AI42">SUM(AK42:BM42)/(SUM($E$3:$AH$3)/10)</f>
        <v>0</v>
      </c>
      <c r="AJ42" s="34">
        <f t="array" ref="AJ42">SUM(AK42:BM42)/(SUM($E$3:$AH$3)/10)</f>
        <v>0</v>
      </c>
      <c r="AK42" s="37" t="str">
        <f t="shared" si="30"/>
        <v/>
      </c>
      <c r="AL42" s="37" t="str">
        <f t="shared" si="31"/>
        <v/>
      </c>
      <c r="AM42" s="37" t="str">
        <f t="shared" si="32"/>
        <v/>
      </c>
      <c r="AN42" s="37" t="str">
        <f t="shared" si="33"/>
        <v/>
      </c>
      <c r="AO42" s="37" t="str">
        <f t="shared" si="34"/>
        <v/>
      </c>
      <c r="AP42" s="37" t="str">
        <f t="shared" si="35"/>
        <v/>
      </c>
      <c r="AQ42" s="37" t="str">
        <f t="shared" si="36"/>
        <v/>
      </c>
      <c r="AR42" s="37" t="str">
        <f t="shared" si="37"/>
        <v/>
      </c>
      <c r="AS42" s="37" t="str">
        <f t="shared" si="38"/>
        <v/>
      </c>
      <c r="AT42" s="37" t="str">
        <f t="shared" si="39"/>
        <v/>
      </c>
      <c r="AU42" s="37" t="str">
        <f t="shared" si="40"/>
        <v/>
      </c>
      <c r="AV42" s="37" t="str">
        <f t="shared" si="41"/>
        <v/>
      </c>
      <c r="AW42" s="37" t="str">
        <f t="shared" si="42"/>
        <v/>
      </c>
      <c r="AX42" s="37" t="str">
        <f t="shared" si="43"/>
        <v/>
      </c>
      <c r="AY42" s="37" t="str">
        <f t="shared" si="44"/>
        <v/>
      </c>
      <c r="AZ42" s="37" t="str">
        <f t="shared" si="45"/>
        <v/>
      </c>
      <c r="BA42" s="37" t="str">
        <f t="shared" si="46"/>
        <v/>
      </c>
      <c r="BB42" s="37" t="str">
        <f t="shared" si="47"/>
        <v/>
      </c>
      <c r="BC42" s="37" t="str">
        <f t="shared" si="48"/>
        <v/>
      </c>
      <c r="BD42" s="37" t="str">
        <f t="shared" si="49"/>
        <v/>
      </c>
      <c r="BE42" s="37" t="str">
        <f t="shared" si="50"/>
        <v/>
      </c>
      <c r="BF42" s="37" t="str">
        <f t="shared" si="51"/>
        <v/>
      </c>
      <c r="BG42" s="37" t="str">
        <f t="shared" si="52"/>
        <v/>
      </c>
      <c r="BH42" s="37" t="str">
        <f t="shared" si="53"/>
        <v/>
      </c>
      <c r="BI42" s="37" t="str">
        <f t="shared" si="54"/>
        <v/>
      </c>
      <c r="BJ42" s="37" t="str">
        <f t="shared" si="55"/>
        <v/>
      </c>
      <c r="BK42" s="37" t="str">
        <f t="shared" si="56"/>
        <v/>
      </c>
      <c r="BL42" s="37" t="str">
        <f t="shared" si="57"/>
        <v/>
      </c>
      <c r="BM42" s="37" t="str">
        <f t="shared" si="58"/>
        <v/>
      </c>
    </row>
    <row r="43" spans="1:65" x14ac:dyDescent="0.25">
      <c r="A43" s="29"/>
      <c r="B43" s="29"/>
      <c r="C43" s="29"/>
      <c r="D43" s="39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15">
        <f t="array" ref="AI43">SUM(AK43:BM43)/(SUM($E$3:$AH$3)/10)</f>
        <v>0</v>
      </c>
      <c r="AJ43" s="34">
        <f t="array" ref="AJ43">SUM(AK43:BM43)/(SUM($E$3:$AH$3)/10)</f>
        <v>0</v>
      </c>
      <c r="AK43" s="37" t="str">
        <f t="shared" si="30"/>
        <v/>
      </c>
      <c r="AL43" s="37" t="str">
        <f t="shared" si="31"/>
        <v/>
      </c>
      <c r="AM43" s="37" t="str">
        <f t="shared" si="32"/>
        <v/>
      </c>
      <c r="AN43" s="37" t="str">
        <f t="shared" si="33"/>
        <v/>
      </c>
      <c r="AO43" s="37" t="str">
        <f t="shared" si="34"/>
        <v/>
      </c>
      <c r="AP43" s="37" t="str">
        <f t="shared" si="35"/>
        <v/>
      </c>
      <c r="AQ43" s="37" t="str">
        <f t="shared" si="36"/>
        <v/>
      </c>
      <c r="AR43" s="37" t="str">
        <f t="shared" si="37"/>
        <v/>
      </c>
      <c r="AS43" s="37" t="str">
        <f t="shared" si="38"/>
        <v/>
      </c>
      <c r="AT43" s="37" t="str">
        <f t="shared" si="39"/>
        <v/>
      </c>
      <c r="AU43" s="37" t="str">
        <f t="shared" si="40"/>
        <v/>
      </c>
      <c r="AV43" s="37" t="str">
        <f t="shared" si="41"/>
        <v/>
      </c>
      <c r="AW43" s="37" t="str">
        <f t="shared" si="42"/>
        <v/>
      </c>
      <c r="AX43" s="37" t="str">
        <f t="shared" si="43"/>
        <v/>
      </c>
      <c r="AY43" s="37" t="str">
        <f t="shared" si="44"/>
        <v/>
      </c>
      <c r="AZ43" s="37" t="str">
        <f t="shared" si="45"/>
        <v/>
      </c>
      <c r="BA43" s="37" t="str">
        <f t="shared" si="46"/>
        <v/>
      </c>
      <c r="BB43" s="37" t="str">
        <f t="shared" si="47"/>
        <v/>
      </c>
      <c r="BC43" s="37" t="str">
        <f t="shared" si="48"/>
        <v/>
      </c>
      <c r="BD43" s="37" t="str">
        <f t="shared" si="49"/>
        <v/>
      </c>
      <c r="BE43" s="37" t="str">
        <f t="shared" si="50"/>
        <v/>
      </c>
      <c r="BF43" s="37" t="str">
        <f t="shared" si="51"/>
        <v/>
      </c>
      <c r="BG43" s="37" t="str">
        <f t="shared" si="52"/>
        <v/>
      </c>
      <c r="BH43" s="37" t="str">
        <f t="shared" si="53"/>
        <v/>
      </c>
      <c r="BI43" s="37" t="str">
        <f t="shared" si="54"/>
        <v/>
      </c>
      <c r="BJ43" s="37" t="str">
        <f t="shared" si="55"/>
        <v/>
      </c>
      <c r="BK43" s="37" t="str">
        <f t="shared" si="56"/>
        <v/>
      </c>
      <c r="BL43" s="37" t="str">
        <f t="shared" si="57"/>
        <v/>
      </c>
      <c r="BM43" s="37" t="str">
        <f t="shared" si="58"/>
        <v/>
      </c>
    </row>
    <row r="44" spans="1:65" x14ac:dyDescent="0.25">
      <c r="A44" s="29"/>
      <c r="B44" s="29"/>
      <c r="C44" s="29"/>
      <c r="D44" s="39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15">
        <f t="array" ref="AI44">SUM(AK44:BM44)/(SUM($E$3:$AH$3)/10)</f>
        <v>0</v>
      </c>
      <c r="AJ44" s="34">
        <f t="array" ref="AJ44">SUM(AK44:BM44)/(SUM($E$3:$AH$3)/10)</f>
        <v>0</v>
      </c>
      <c r="AK44" s="37" t="str">
        <f t="shared" si="30"/>
        <v/>
      </c>
      <c r="AL44" s="37" t="str">
        <f t="shared" si="31"/>
        <v/>
      </c>
      <c r="AM44" s="37" t="str">
        <f t="shared" si="32"/>
        <v/>
      </c>
      <c r="AN44" s="37" t="str">
        <f t="shared" si="33"/>
        <v/>
      </c>
      <c r="AO44" s="37" t="str">
        <f t="shared" si="34"/>
        <v/>
      </c>
      <c r="AP44" s="37" t="str">
        <f t="shared" si="35"/>
        <v/>
      </c>
      <c r="AQ44" s="37" t="str">
        <f t="shared" si="36"/>
        <v/>
      </c>
      <c r="AR44" s="37" t="str">
        <f t="shared" si="37"/>
        <v/>
      </c>
      <c r="AS44" s="37" t="str">
        <f t="shared" si="38"/>
        <v/>
      </c>
      <c r="AT44" s="37" t="str">
        <f t="shared" si="39"/>
        <v/>
      </c>
      <c r="AU44" s="37" t="str">
        <f t="shared" si="40"/>
        <v/>
      </c>
      <c r="AV44" s="37" t="str">
        <f t="shared" si="41"/>
        <v/>
      </c>
      <c r="AW44" s="37" t="str">
        <f t="shared" si="42"/>
        <v/>
      </c>
      <c r="AX44" s="37" t="str">
        <f t="shared" si="43"/>
        <v/>
      </c>
      <c r="AY44" s="37" t="str">
        <f t="shared" si="44"/>
        <v/>
      </c>
      <c r="AZ44" s="37" t="str">
        <f t="shared" si="45"/>
        <v/>
      </c>
      <c r="BA44" s="37" t="str">
        <f t="shared" si="46"/>
        <v/>
      </c>
      <c r="BB44" s="37" t="str">
        <f t="shared" si="47"/>
        <v/>
      </c>
      <c r="BC44" s="37" t="str">
        <f t="shared" si="48"/>
        <v/>
      </c>
      <c r="BD44" s="37" t="str">
        <f t="shared" si="49"/>
        <v/>
      </c>
      <c r="BE44" s="37" t="str">
        <f t="shared" si="50"/>
        <v/>
      </c>
      <c r="BF44" s="37" t="str">
        <f t="shared" si="51"/>
        <v/>
      </c>
      <c r="BG44" s="37" t="str">
        <f t="shared" si="52"/>
        <v/>
      </c>
      <c r="BH44" s="37" t="str">
        <f t="shared" si="53"/>
        <v/>
      </c>
      <c r="BI44" s="37" t="str">
        <f t="shared" si="54"/>
        <v/>
      </c>
      <c r="BJ44" s="37" t="str">
        <f t="shared" si="55"/>
        <v/>
      </c>
      <c r="BK44" s="37" t="str">
        <f t="shared" si="56"/>
        <v/>
      </c>
      <c r="BL44" s="37" t="str">
        <f t="shared" si="57"/>
        <v/>
      </c>
      <c r="BM44" s="37" t="str">
        <f t="shared" si="58"/>
        <v/>
      </c>
    </row>
    <row r="45" spans="1:65" x14ac:dyDescent="0.25">
      <c r="A45" s="29"/>
      <c r="B45" s="29"/>
      <c r="C45" s="29"/>
      <c r="D45" s="39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15">
        <f t="array" ref="AI45">SUM(AK45:BM45)/(SUM($E$3:$AH$3)/10)</f>
        <v>0</v>
      </c>
      <c r="AJ45" s="34">
        <f t="array" ref="AJ45">SUM(AK45:BM45)/(SUM($E$3:$AH$3)/10)</f>
        <v>0</v>
      </c>
      <c r="AK45" s="37" t="str">
        <f t="shared" si="30"/>
        <v/>
      </c>
      <c r="AL45" s="37" t="str">
        <f t="shared" si="31"/>
        <v/>
      </c>
      <c r="AM45" s="37" t="str">
        <f t="shared" si="32"/>
        <v/>
      </c>
      <c r="AN45" s="37" t="str">
        <f t="shared" si="33"/>
        <v/>
      </c>
      <c r="AO45" s="37" t="str">
        <f t="shared" si="34"/>
        <v/>
      </c>
      <c r="AP45" s="37" t="str">
        <f t="shared" si="35"/>
        <v/>
      </c>
      <c r="AQ45" s="37" t="str">
        <f t="shared" si="36"/>
        <v/>
      </c>
      <c r="AR45" s="37" t="str">
        <f t="shared" si="37"/>
        <v/>
      </c>
      <c r="AS45" s="37" t="str">
        <f t="shared" si="38"/>
        <v/>
      </c>
      <c r="AT45" s="37" t="str">
        <f t="shared" si="39"/>
        <v/>
      </c>
      <c r="AU45" s="37" t="str">
        <f t="shared" si="40"/>
        <v/>
      </c>
      <c r="AV45" s="37" t="str">
        <f t="shared" si="41"/>
        <v/>
      </c>
      <c r="AW45" s="37" t="str">
        <f t="shared" si="42"/>
        <v/>
      </c>
      <c r="AX45" s="37" t="str">
        <f t="shared" si="43"/>
        <v/>
      </c>
      <c r="AY45" s="37" t="str">
        <f t="shared" si="44"/>
        <v/>
      </c>
      <c r="AZ45" s="37" t="str">
        <f t="shared" si="45"/>
        <v/>
      </c>
      <c r="BA45" s="37" t="str">
        <f t="shared" si="46"/>
        <v/>
      </c>
      <c r="BB45" s="37" t="str">
        <f t="shared" si="47"/>
        <v/>
      </c>
      <c r="BC45" s="37" t="str">
        <f t="shared" si="48"/>
        <v/>
      </c>
      <c r="BD45" s="37" t="str">
        <f t="shared" si="49"/>
        <v/>
      </c>
      <c r="BE45" s="37" t="str">
        <f t="shared" si="50"/>
        <v/>
      </c>
      <c r="BF45" s="37" t="str">
        <f t="shared" si="51"/>
        <v/>
      </c>
      <c r="BG45" s="37" t="str">
        <f t="shared" si="52"/>
        <v/>
      </c>
      <c r="BH45" s="37" t="str">
        <f t="shared" si="53"/>
        <v/>
      </c>
      <c r="BI45" s="37" t="str">
        <f t="shared" si="54"/>
        <v/>
      </c>
      <c r="BJ45" s="37" t="str">
        <f t="shared" si="55"/>
        <v/>
      </c>
      <c r="BK45" s="37" t="str">
        <f t="shared" si="56"/>
        <v/>
      </c>
      <c r="BL45" s="37" t="str">
        <f t="shared" si="57"/>
        <v/>
      </c>
      <c r="BM45" s="37" t="str">
        <f t="shared" si="58"/>
        <v/>
      </c>
    </row>
    <row r="46" spans="1:65" x14ac:dyDescent="0.25">
      <c r="A46" s="29"/>
      <c r="B46" s="29"/>
      <c r="C46" s="29"/>
      <c r="D46" s="39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15">
        <f t="array" ref="AI46">SUM(AK46:BM46)/(SUM($E$3:$AH$3)/10)</f>
        <v>0</v>
      </c>
      <c r="AJ46" s="34">
        <f t="array" ref="AJ46">SUM(AK46:BM46)/(SUM($E$3:$AH$3)/10)</f>
        <v>0</v>
      </c>
      <c r="AK46" s="37" t="str">
        <f t="shared" si="30"/>
        <v/>
      </c>
      <c r="AL46" s="37" t="str">
        <f t="shared" si="31"/>
        <v/>
      </c>
      <c r="AM46" s="37" t="str">
        <f t="shared" si="32"/>
        <v/>
      </c>
      <c r="AN46" s="37" t="str">
        <f t="shared" si="33"/>
        <v/>
      </c>
      <c r="AO46" s="37" t="str">
        <f t="shared" si="34"/>
        <v/>
      </c>
      <c r="AP46" s="37" t="str">
        <f t="shared" si="35"/>
        <v/>
      </c>
      <c r="AQ46" s="37" t="str">
        <f t="shared" si="36"/>
        <v/>
      </c>
      <c r="AR46" s="37" t="str">
        <f t="shared" si="37"/>
        <v/>
      </c>
      <c r="AS46" s="37" t="str">
        <f t="shared" si="38"/>
        <v/>
      </c>
      <c r="AT46" s="37" t="str">
        <f t="shared" si="39"/>
        <v/>
      </c>
      <c r="AU46" s="37" t="str">
        <f t="shared" si="40"/>
        <v/>
      </c>
      <c r="AV46" s="37" t="str">
        <f t="shared" si="41"/>
        <v/>
      </c>
      <c r="AW46" s="37" t="str">
        <f t="shared" si="42"/>
        <v/>
      </c>
      <c r="AX46" s="37" t="str">
        <f t="shared" si="43"/>
        <v/>
      </c>
      <c r="AY46" s="37" t="str">
        <f t="shared" si="44"/>
        <v/>
      </c>
      <c r="AZ46" s="37" t="str">
        <f t="shared" si="45"/>
        <v/>
      </c>
      <c r="BA46" s="37" t="str">
        <f t="shared" si="46"/>
        <v/>
      </c>
      <c r="BB46" s="37" t="str">
        <f t="shared" si="47"/>
        <v/>
      </c>
      <c r="BC46" s="37" t="str">
        <f t="shared" si="48"/>
        <v/>
      </c>
      <c r="BD46" s="37" t="str">
        <f t="shared" si="49"/>
        <v/>
      </c>
      <c r="BE46" s="37" t="str">
        <f t="shared" si="50"/>
        <v/>
      </c>
      <c r="BF46" s="37" t="str">
        <f t="shared" si="51"/>
        <v/>
      </c>
      <c r="BG46" s="37" t="str">
        <f t="shared" si="52"/>
        <v/>
      </c>
      <c r="BH46" s="37" t="str">
        <f t="shared" si="53"/>
        <v/>
      </c>
      <c r="BI46" s="37" t="str">
        <f t="shared" si="54"/>
        <v/>
      </c>
      <c r="BJ46" s="37" t="str">
        <f t="shared" si="55"/>
        <v/>
      </c>
      <c r="BK46" s="37" t="str">
        <f t="shared" si="56"/>
        <v/>
      </c>
      <c r="BL46" s="37" t="str">
        <f t="shared" si="57"/>
        <v/>
      </c>
      <c r="BM46" s="37" t="str">
        <f t="shared" si="58"/>
        <v/>
      </c>
    </row>
    <row r="47" spans="1:65" x14ac:dyDescent="0.25">
      <c r="A47" s="29"/>
      <c r="B47" s="29"/>
      <c r="C47" s="29"/>
      <c r="D47" s="39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15">
        <f t="array" ref="AI47">SUM(AK47:BM47)/(SUM($E$3:$AH$3)/10)</f>
        <v>0</v>
      </c>
      <c r="AJ47" s="34">
        <f t="array" ref="AJ47">SUM(AK47:BM47)/(SUM($E$3:$AH$3)/10)</f>
        <v>0</v>
      </c>
      <c r="AK47" s="37" t="str">
        <f t="shared" si="30"/>
        <v/>
      </c>
      <c r="AL47" s="37" t="str">
        <f t="shared" si="31"/>
        <v/>
      </c>
      <c r="AM47" s="37" t="str">
        <f t="shared" si="32"/>
        <v/>
      </c>
      <c r="AN47" s="37" t="str">
        <f t="shared" si="33"/>
        <v/>
      </c>
      <c r="AO47" s="37" t="str">
        <f t="shared" si="34"/>
        <v/>
      </c>
      <c r="AP47" s="37" t="str">
        <f t="shared" si="35"/>
        <v/>
      </c>
      <c r="AQ47" s="37" t="str">
        <f t="shared" si="36"/>
        <v/>
      </c>
      <c r="AR47" s="37" t="str">
        <f t="shared" si="37"/>
        <v/>
      </c>
      <c r="AS47" s="37" t="str">
        <f t="shared" si="38"/>
        <v/>
      </c>
      <c r="AT47" s="37" t="str">
        <f t="shared" si="39"/>
        <v/>
      </c>
      <c r="AU47" s="37" t="str">
        <f t="shared" si="40"/>
        <v/>
      </c>
      <c r="AV47" s="37" t="str">
        <f t="shared" si="41"/>
        <v/>
      </c>
      <c r="AW47" s="37" t="str">
        <f t="shared" si="42"/>
        <v/>
      </c>
      <c r="AX47" s="37" t="str">
        <f t="shared" si="43"/>
        <v/>
      </c>
      <c r="AY47" s="37" t="str">
        <f t="shared" si="44"/>
        <v/>
      </c>
      <c r="AZ47" s="37" t="str">
        <f t="shared" si="45"/>
        <v/>
      </c>
      <c r="BA47" s="37" t="str">
        <f t="shared" si="46"/>
        <v/>
      </c>
      <c r="BB47" s="37" t="str">
        <f t="shared" si="47"/>
        <v/>
      </c>
      <c r="BC47" s="37" t="str">
        <f t="shared" si="48"/>
        <v/>
      </c>
      <c r="BD47" s="37" t="str">
        <f t="shared" si="49"/>
        <v/>
      </c>
      <c r="BE47" s="37" t="str">
        <f t="shared" si="50"/>
        <v/>
      </c>
      <c r="BF47" s="37" t="str">
        <f t="shared" si="51"/>
        <v/>
      </c>
      <c r="BG47" s="37" t="str">
        <f t="shared" si="52"/>
        <v/>
      </c>
      <c r="BH47" s="37" t="str">
        <f t="shared" si="53"/>
        <v/>
      </c>
      <c r="BI47" s="37" t="str">
        <f t="shared" si="54"/>
        <v/>
      </c>
      <c r="BJ47" s="37" t="str">
        <f t="shared" si="55"/>
        <v/>
      </c>
      <c r="BK47" s="37" t="str">
        <f t="shared" si="56"/>
        <v/>
      </c>
      <c r="BL47" s="37" t="str">
        <f t="shared" si="57"/>
        <v/>
      </c>
      <c r="BM47" s="37" t="str">
        <f t="shared" si="58"/>
        <v/>
      </c>
    </row>
    <row r="48" spans="1:65" x14ac:dyDescent="0.25">
      <c r="A48" s="29"/>
      <c r="B48" s="29"/>
      <c r="C48" s="29"/>
      <c r="D48" s="39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15">
        <f t="array" ref="AI48">SUM(AK48:BM48)/(SUM($E$3:$AH$3)/10)</f>
        <v>0</v>
      </c>
      <c r="AJ48" s="34">
        <f t="array" ref="AJ48">SUM(AK48:BM48)/(SUM($E$3:$AH$3)/10)</f>
        <v>0</v>
      </c>
      <c r="AK48" s="37" t="str">
        <f t="shared" si="30"/>
        <v/>
      </c>
      <c r="AL48" s="37" t="str">
        <f t="shared" si="31"/>
        <v/>
      </c>
      <c r="AM48" s="37" t="str">
        <f t="shared" si="32"/>
        <v/>
      </c>
      <c r="AN48" s="37" t="str">
        <f t="shared" si="33"/>
        <v/>
      </c>
      <c r="AO48" s="37" t="str">
        <f t="shared" si="34"/>
        <v/>
      </c>
      <c r="AP48" s="37" t="str">
        <f t="shared" si="35"/>
        <v/>
      </c>
      <c r="AQ48" s="37" t="str">
        <f t="shared" si="36"/>
        <v/>
      </c>
      <c r="AR48" s="37" t="str">
        <f t="shared" si="37"/>
        <v/>
      </c>
      <c r="AS48" s="37" t="str">
        <f t="shared" si="38"/>
        <v/>
      </c>
      <c r="AT48" s="37" t="str">
        <f t="shared" si="39"/>
        <v/>
      </c>
      <c r="AU48" s="37" t="str">
        <f t="shared" si="40"/>
        <v/>
      </c>
      <c r="AV48" s="37" t="str">
        <f t="shared" si="41"/>
        <v/>
      </c>
      <c r="AW48" s="37" t="str">
        <f t="shared" si="42"/>
        <v/>
      </c>
      <c r="AX48" s="37" t="str">
        <f t="shared" si="43"/>
        <v/>
      </c>
      <c r="AY48" s="37" t="str">
        <f t="shared" si="44"/>
        <v/>
      </c>
      <c r="AZ48" s="37" t="str">
        <f t="shared" si="45"/>
        <v/>
      </c>
      <c r="BA48" s="37" t="str">
        <f t="shared" si="46"/>
        <v/>
      </c>
      <c r="BB48" s="37" t="str">
        <f t="shared" si="47"/>
        <v/>
      </c>
      <c r="BC48" s="37" t="str">
        <f t="shared" si="48"/>
        <v/>
      </c>
      <c r="BD48" s="37" t="str">
        <f t="shared" si="49"/>
        <v/>
      </c>
      <c r="BE48" s="37" t="str">
        <f t="shared" si="50"/>
        <v/>
      </c>
      <c r="BF48" s="37" t="str">
        <f t="shared" si="51"/>
        <v/>
      </c>
      <c r="BG48" s="37" t="str">
        <f t="shared" si="52"/>
        <v/>
      </c>
      <c r="BH48" s="37" t="str">
        <f t="shared" si="53"/>
        <v/>
      </c>
      <c r="BI48" s="37" t="str">
        <f t="shared" si="54"/>
        <v/>
      </c>
      <c r="BJ48" s="37" t="str">
        <f t="shared" si="55"/>
        <v/>
      </c>
      <c r="BK48" s="37" t="str">
        <f t="shared" si="56"/>
        <v/>
      </c>
      <c r="BL48" s="37" t="str">
        <f t="shared" si="57"/>
        <v/>
      </c>
      <c r="BM48" s="37" t="str">
        <f t="shared" si="58"/>
        <v/>
      </c>
    </row>
    <row r="49" spans="1:66" x14ac:dyDescent="0.25">
      <c r="A49" s="29"/>
      <c r="B49" s="29"/>
      <c r="C49" s="29"/>
      <c r="D49" s="39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15">
        <f t="array" ref="AI49">SUM(AK49:BM49)/(SUM($E$3:$AH$3)/10)</f>
        <v>0</v>
      </c>
      <c r="AJ49" s="34">
        <f t="array" ref="AJ49">SUM(AK49:BM49)/(SUM($E$3:$AH$3)/10)</f>
        <v>0</v>
      </c>
      <c r="AK49" s="37" t="str">
        <f t="shared" si="30"/>
        <v/>
      </c>
      <c r="AL49" s="37" t="str">
        <f t="shared" si="31"/>
        <v/>
      </c>
      <c r="AM49" s="37" t="str">
        <f t="shared" si="32"/>
        <v/>
      </c>
      <c r="AN49" s="37" t="str">
        <f t="shared" si="33"/>
        <v/>
      </c>
      <c r="AO49" s="37" t="str">
        <f t="shared" si="34"/>
        <v/>
      </c>
      <c r="AP49" s="37" t="str">
        <f t="shared" si="35"/>
        <v/>
      </c>
      <c r="AQ49" s="37" t="str">
        <f t="shared" si="36"/>
        <v/>
      </c>
      <c r="AR49" s="37" t="str">
        <f t="shared" si="37"/>
        <v/>
      </c>
      <c r="AS49" s="37" t="str">
        <f t="shared" si="38"/>
        <v/>
      </c>
      <c r="AT49" s="37" t="str">
        <f t="shared" si="39"/>
        <v/>
      </c>
      <c r="AU49" s="37" t="str">
        <f t="shared" si="40"/>
        <v/>
      </c>
      <c r="AV49" s="37" t="str">
        <f t="shared" si="41"/>
        <v/>
      </c>
      <c r="AW49" s="37" t="str">
        <f t="shared" si="42"/>
        <v/>
      </c>
      <c r="AX49" s="37" t="str">
        <f t="shared" si="43"/>
        <v/>
      </c>
      <c r="AY49" s="37" t="str">
        <f t="shared" si="44"/>
        <v/>
      </c>
      <c r="AZ49" s="37" t="str">
        <f t="shared" si="45"/>
        <v/>
      </c>
      <c r="BA49" s="37" t="str">
        <f t="shared" si="46"/>
        <v/>
      </c>
      <c r="BB49" s="37" t="str">
        <f t="shared" si="47"/>
        <v/>
      </c>
      <c r="BC49" s="37" t="str">
        <f t="shared" si="48"/>
        <v/>
      </c>
      <c r="BD49" s="37" t="str">
        <f t="shared" si="49"/>
        <v/>
      </c>
      <c r="BE49" s="37" t="str">
        <f t="shared" si="50"/>
        <v/>
      </c>
      <c r="BF49" s="37" t="str">
        <f t="shared" si="51"/>
        <v/>
      </c>
      <c r="BG49" s="37" t="str">
        <f t="shared" si="52"/>
        <v/>
      </c>
      <c r="BH49" s="37" t="str">
        <f t="shared" si="53"/>
        <v/>
      </c>
      <c r="BI49" s="37" t="str">
        <f t="shared" si="54"/>
        <v/>
      </c>
      <c r="BJ49" s="37" t="str">
        <f t="shared" si="55"/>
        <v/>
      </c>
      <c r="BK49" s="37" t="str">
        <f t="shared" si="56"/>
        <v/>
      </c>
      <c r="BL49" s="37" t="str">
        <f t="shared" si="57"/>
        <v/>
      </c>
      <c r="BM49" s="37" t="str">
        <f t="shared" si="58"/>
        <v/>
      </c>
      <c r="BN49" s="30"/>
    </row>
    <row r="50" spans="1:66" x14ac:dyDescent="0.25">
      <c r="A50" s="29"/>
      <c r="B50" s="29"/>
      <c r="C50" s="29"/>
      <c r="D50" s="39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15">
        <f t="array" ref="AI50">SUM(AK50:BM50)/(SUM($E$3:$AH$3)/10)</f>
        <v>0</v>
      </c>
      <c r="AJ50" s="34">
        <f t="array" ref="AJ50">SUM(AK50:BM50)/(SUM($E$3:$AH$3)/10)</f>
        <v>0</v>
      </c>
      <c r="AK50" s="37" t="str">
        <f t="shared" si="30"/>
        <v/>
      </c>
      <c r="AL50" s="37" t="str">
        <f t="shared" si="31"/>
        <v/>
      </c>
      <c r="AM50" s="37" t="str">
        <f t="shared" si="32"/>
        <v/>
      </c>
      <c r="AN50" s="37" t="str">
        <f t="shared" si="33"/>
        <v/>
      </c>
      <c r="AO50" s="37" t="str">
        <f t="shared" si="34"/>
        <v/>
      </c>
      <c r="AP50" s="37" t="str">
        <f t="shared" si="35"/>
        <v/>
      </c>
      <c r="AQ50" s="37" t="str">
        <f t="shared" si="36"/>
        <v/>
      </c>
      <c r="AR50" s="37" t="str">
        <f t="shared" si="37"/>
        <v/>
      </c>
      <c r="AS50" s="37" t="str">
        <f t="shared" si="38"/>
        <v/>
      </c>
      <c r="AT50" s="37" t="str">
        <f t="shared" si="39"/>
        <v/>
      </c>
      <c r="AU50" s="37" t="str">
        <f t="shared" si="40"/>
        <v/>
      </c>
      <c r="AV50" s="37" t="str">
        <f t="shared" si="41"/>
        <v/>
      </c>
      <c r="AW50" s="37" t="str">
        <f t="shared" si="42"/>
        <v/>
      </c>
      <c r="AX50" s="37" t="str">
        <f t="shared" si="43"/>
        <v/>
      </c>
      <c r="AY50" s="37" t="str">
        <f t="shared" si="44"/>
        <v/>
      </c>
      <c r="AZ50" s="37" t="str">
        <f t="shared" si="45"/>
        <v/>
      </c>
      <c r="BA50" s="37" t="str">
        <f t="shared" si="46"/>
        <v/>
      </c>
      <c r="BB50" s="37" t="str">
        <f t="shared" si="47"/>
        <v/>
      </c>
      <c r="BC50" s="37" t="str">
        <f t="shared" si="48"/>
        <v/>
      </c>
      <c r="BD50" s="37" t="str">
        <f t="shared" si="49"/>
        <v/>
      </c>
      <c r="BE50" s="37" t="str">
        <f t="shared" si="50"/>
        <v/>
      </c>
      <c r="BF50" s="37" t="str">
        <f t="shared" si="51"/>
        <v/>
      </c>
      <c r="BG50" s="37" t="str">
        <f t="shared" si="52"/>
        <v/>
      </c>
      <c r="BH50" s="37" t="str">
        <f t="shared" si="53"/>
        <v/>
      </c>
      <c r="BI50" s="37" t="str">
        <f t="shared" si="54"/>
        <v/>
      </c>
      <c r="BJ50" s="37" t="str">
        <f t="shared" si="55"/>
        <v/>
      </c>
      <c r="BK50" s="37" t="str">
        <f t="shared" si="56"/>
        <v/>
      </c>
      <c r="BL50" s="37" t="str">
        <f t="shared" si="57"/>
        <v/>
      </c>
      <c r="BM50" s="37" t="str">
        <f t="shared" si="58"/>
        <v/>
      </c>
      <c r="BN50" s="30"/>
    </row>
    <row r="51" spans="1:66" x14ac:dyDescent="0.25">
      <c r="A51" s="29"/>
      <c r="B51" s="29"/>
      <c r="C51" s="29"/>
      <c r="D51" s="39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15">
        <f t="array" ref="AI51">SUM(AK51:BM51)/(SUM($E$3:$AH$3)/10)</f>
        <v>0</v>
      </c>
      <c r="AJ51" s="34">
        <f t="array" ref="AJ51">SUM(AK51:BM51)/(SUM($E$3:$AH$3)/10)</f>
        <v>0</v>
      </c>
      <c r="AK51" s="37" t="str">
        <f t="shared" si="30"/>
        <v/>
      </c>
      <c r="AL51" s="37" t="str">
        <f t="shared" si="31"/>
        <v/>
      </c>
      <c r="AM51" s="37" t="str">
        <f t="shared" si="32"/>
        <v/>
      </c>
      <c r="AN51" s="37" t="str">
        <f t="shared" si="33"/>
        <v/>
      </c>
      <c r="AO51" s="37" t="str">
        <f t="shared" si="34"/>
        <v/>
      </c>
      <c r="AP51" s="37" t="str">
        <f t="shared" si="35"/>
        <v/>
      </c>
      <c r="AQ51" s="37" t="str">
        <f t="shared" si="36"/>
        <v/>
      </c>
      <c r="AR51" s="37" t="str">
        <f t="shared" si="37"/>
        <v/>
      </c>
      <c r="AS51" s="37" t="str">
        <f t="shared" si="38"/>
        <v/>
      </c>
      <c r="AT51" s="37" t="str">
        <f t="shared" si="39"/>
        <v/>
      </c>
      <c r="AU51" s="37" t="str">
        <f t="shared" si="40"/>
        <v/>
      </c>
      <c r="AV51" s="37" t="str">
        <f t="shared" si="41"/>
        <v/>
      </c>
      <c r="AW51" s="37" t="str">
        <f t="shared" si="42"/>
        <v/>
      </c>
      <c r="AX51" s="37" t="str">
        <f t="shared" si="43"/>
        <v/>
      </c>
      <c r="AY51" s="37" t="str">
        <f t="shared" si="44"/>
        <v/>
      </c>
      <c r="AZ51" s="37" t="str">
        <f t="shared" si="45"/>
        <v/>
      </c>
      <c r="BA51" s="37" t="str">
        <f t="shared" si="46"/>
        <v/>
      </c>
      <c r="BB51" s="37" t="str">
        <f t="shared" si="47"/>
        <v/>
      </c>
      <c r="BC51" s="37" t="str">
        <f t="shared" si="48"/>
        <v/>
      </c>
      <c r="BD51" s="37" t="str">
        <f t="shared" si="49"/>
        <v/>
      </c>
      <c r="BE51" s="37" t="str">
        <f t="shared" si="50"/>
        <v/>
      </c>
      <c r="BF51" s="37" t="str">
        <f t="shared" si="51"/>
        <v/>
      </c>
      <c r="BG51" s="37" t="str">
        <f t="shared" si="52"/>
        <v/>
      </c>
      <c r="BH51" s="37" t="str">
        <f t="shared" si="53"/>
        <v/>
      </c>
      <c r="BI51" s="37" t="str">
        <f t="shared" si="54"/>
        <v/>
      </c>
      <c r="BJ51" s="37" t="str">
        <f t="shared" si="55"/>
        <v/>
      </c>
      <c r="BK51" s="37" t="str">
        <f t="shared" si="56"/>
        <v/>
      </c>
      <c r="BL51" s="37" t="str">
        <f t="shared" si="57"/>
        <v/>
      </c>
      <c r="BM51" s="37" t="str">
        <f t="shared" si="58"/>
        <v/>
      </c>
      <c r="BN51" s="30"/>
    </row>
    <row r="52" spans="1:66" x14ac:dyDescent="0.25">
      <c r="A52" s="29"/>
      <c r="B52" s="29"/>
      <c r="C52" s="29"/>
      <c r="D52" s="39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15">
        <f t="array" ref="AI52">SUM(AK52:BM52)/(SUM($E$3:$AH$3)/10)</f>
        <v>0</v>
      </c>
      <c r="AJ52" s="34">
        <f t="array" ref="AJ52">SUM(AK52:BM52)/(SUM($E$3:$AH$3)/10)</f>
        <v>0</v>
      </c>
      <c r="AK52" s="37" t="str">
        <f t="shared" si="30"/>
        <v/>
      </c>
      <c r="AL52" s="37" t="str">
        <f t="shared" si="31"/>
        <v/>
      </c>
      <c r="AM52" s="37" t="str">
        <f t="shared" si="32"/>
        <v/>
      </c>
      <c r="AN52" s="37" t="str">
        <f t="shared" si="33"/>
        <v/>
      </c>
      <c r="AO52" s="37" t="str">
        <f t="shared" si="34"/>
        <v/>
      </c>
      <c r="AP52" s="37" t="str">
        <f t="shared" si="35"/>
        <v/>
      </c>
      <c r="AQ52" s="37" t="str">
        <f t="shared" si="36"/>
        <v/>
      </c>
      <c r="AR52" s="37" t="str">
        <f t="shared" si="37"/>
        <v/>
      </c>
      <c r="AS52" s="37" t="str">
        <f t="shared" si="38"/>
        <v/>
      </c>
      <c r="AT52" s="37" t="str">
        <f t="shared" si="39"/>
        <v/>
      </c>
      <c r="AU52" s="37" t="str">
        <f t="shared" si="40"/>
        <v/>
      </c>
      <c r="AV52" s="37" t="str">
        <f t="shared" si="41"/>
        <v/>
      </c>
      <c r="AW52" s="37" t="str">
        <f t="shared" si="42"/>
        <v/>
      </c>
      <c r="AX52" s="37" t="str">
        <f t="shared" si="43"/>
        <v/>
      </c>
      <c r="AY52" s="37" t="str">
        <f t="shared" si="44"/>
        <v/>
      </c>
      <c r="AZ52" s="37" t="str">
        <f t="shared" si="45"/>
        <v/>
      </c>
      <c r="BA52" s="37" t="str">
        <f t="shared" si="46"/>
        <v/>
      </c>
      <c r="BB52" s="37" t="str">
        <f t="shared" si="47"/>
        <v/>
      </c>
      <c r="BC52" s="37" t="str">
        <f t="shared" si="48"/>
        <v/>
      </c>
      <c r="BD52" s="37" t="str">
        <f t="shared" si="49"/>
        <v/>
      </c>
      <c r="BE52" s="37" t="str">
        <f t="shared" si="50"/>
        <v/>
      </c>
      <c r="BF52" s="37" t="str">
        <f t="shared" si="51"/>
        <v/>
      </c>
      <c r="BG52" s="37" t="str">
        <f t="shared" si="52"/>
        <v/>
      </c>
      <c r="BH52" s="37" t="str">
        <f t="shared" si="53"/>
        <v/>
      </c>
      <c r="BI52" s="37" t="str">
        <f t="shared" si="54"/>
        <v/>
      </c>
      <c r="BJ52" s="37" t="str">
        <f t="shared" si="55"/>
        <v/>
      </c>
      <c r="BK52" s="37" t="str">
        <f t="shared" si="56"/>
        <v/>
      </c>
      <c r="BL52" s="37" t="str">
        <f t="shared" si="57"/>
        <v/>
      </c>
      <c r="BM52" s="37" t="str">
        <f t="shared" si="58"/>
        <v/>
      </c>
      <c r="BN52" s="30"/>
    </row>
    <row r="53" spans="1:66" x14ac:dyDescent="0.25">
      <c r="A53" s="29"/>
      <c r="B53" s="29"/>
      <c r="C53" s="29"/>
      <c r="D53" s="39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15">
        <f t="array" ref="AI53">SUM(AK53:BM53)/(SUM($E$3:$AH$3)/10)</f>
        <v>0</v>
      </c>
      <c r="AJ53" s="34">
        <f t="array" ref="AJ53">SUM(AK53:BM53)/(SUM($E$3:$AH$3)/10)</f>
        <v>0</v>
      </c>
      <c r="AK53" s="37" t="str">
        <f t="shared" si="30"/>
        <v/>
      </c>
      <c r="AL53" s="37" t="str">
        <f t="shared" si="31"/>
        <v/>
      </c>
      <c r="AM53" s="37" t="str">
        <f t="shared" si="32"/>
        <v/>
      </c>
      <c r="AN53" s="37" t="str">
        <f t="shared" si="33"/>
        <v/>
      </c>
      <c r="AO53" s="37" t="str">
        <f t="shared" si="34"/>
        <v/>
      </c>
      <c r="AP53" s="37" t="str">
        <f t="shared" si="35"/>
        <v/>
      </c>
      <c r="AQ53" s="37" t="str">
        <f t="shared" si="36"/>
        <v/>
      </c>
      <c r="AR53" s="37" t="str">
        <f t="shared" si="37"/>
        <v/>
      </c>
      <c r="AS53" s="37" t="str">
        <f t="shared" si="38"/>
        <v/>
      </c>
      <c r="AT53" s="37" t="str">
        <f t="shared" si="39"/>
        <v/>
      </c>
      <c r="AU53" s="37" t="str">
        <f t="shared" si="40"/>
        <v/>
      </c>
      <c r="AV53" s="37" t="str">
        <f t="shared" si="41"/>
        <v/>
      </c>
      <c r="AW53" s="37" t="str">
        <f t="shared" si="42"/>
        <v/>
      </c>
      <c r="AX53" s="37" t="str">
        <f t="shared" si="43"/>
        <v/>
      </c>
      <c r="AY53" s="37" t="str">
        <f t="shared" si="44"/>
        <v/>
      </c>
      <c r="AZ53" s="37" t="str">
        <f t="shared" si="45"/>
        <v/>
      </c>
      <c r="BA53" s="37" t="str">
        <f t="shared" si="46"/>
        <v/>
      </c>
      <c r="BB53" s="37" t="str">
        <f t="shared" si="47"/>
        <v/>
      </c>
      <c r="BC53" s="37" t="str">
        <f t="shared" si="48"/>
        <v/>
      </c>
      <c r="BD53" s="37" t="str">
        <f t="shared" si="49"/>
        <v/>
      </c>
      <c r="BE53" s="37" t="str">
        <f t="shared" si="50"/>
        <v/>
      </c>
      <c r="BF53" s="37" t="str">
        <f t="shared" si="51"/>
        <v/>
      </c>
      <c r="BG53" s="37" t="str">
        <f t="shared" si="52"/>
        <v/>
      </c>
      <c r="BH53" s="37" t="str">
        <f t="shared" si="53"/>
        <v/>
      </c>
      <c r="BI53" s="37" t="str">
        <f t="shared" si="54"/>
        <v/>
      </c>
      <c r="BJ53" s="37" t="str">
        <f t="shared" si="55"/>
        <v/>
      </c>
      <c r="BK53" s="37" t="str">
        <f t="shared" si="56"/>
        <v/>
      </c>
      <c r="BL53" s="37" t="str">
        <f t="shared" si="57"/>
        <v/>
      </c>
      <c r="BM53" s="37" t="str">
        <f t="shared" si="58"/>
        <v/>
      </c>
      <c r="BN53" s="30"/>
    </row>
    <row r="54" spans="1:66" x14ac:dyDescent="0.25">
      <c r="A54" s="29"/>
      <c r="B54" s="29"/>
      <c r="C54" s="29"/>
      <c r="D54" s="39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15">
        <f t="array" ref="AI54">SUM(AK54:BM54)/(SUM($E$3:$AH$3)/10)</f>
        <v>0</v>
      </c>
      <c r="AJ54" s="34">
        <f t="array" ref="AJ54">SUM(AK54:BM54)/(SUM($E$3:$AH$3)/10)</f>
        <v>0</v>
      </c>
      <c r="AK54" s="37" t="str">
        <f t="shared" si="30"/>
        <v/>
      </c>
      <c r="AL54" s="37" t="str">
        <f t="shared" si="31"/>
        <v/>
      </c>
      <c r="AM54" s="37" t="str">
        <f t="shared" si="32"/>
        <v/>
      </c>
      <c r="AN54" s="37" t="str">
        <f t="shared" si="33"/>
        <v/>
      </c>
      <c r="AO54" s="37" t="str">
        <f t="shared" si="34"/>
        <v/>
      </c>
      <c r="AP54" s="37" t="str">
        <f t="shared" si="35"/>
        <v/>
      </c>
      <c r="AQ54" s="37" t="str">
        <f t="shared" si="36"/>
        <v/>
      </c>
      <c r="AR54" s="37" t="str">
        <f t="shared" si="37"/>
        <v/>
      </c>
      <c r="AS54" s="37" t="str">
        <f t="shared" si="38"/>
        <v/>
      </c>
      <c r="AT54" s="37" t="str">
        <f t="shared" si="39"/>
        <v/>
      </c>
      <c r="AU54" s="37" t="str">
        <f t="shared" si="40"/>
        <v/>
      </c>
      <c r="AV54" s="37" t="str">
        <f t="shared" si="41"/>
        <v/>
      </c>
      <c r="AW54" s="37" t="str">
        <f t="shared" si="42"/>
        <v/>
      </c>
      <c r="AX54" s="37" t="str">
        <f t="shared" si="43"/>
        <v/>
      </c>
      <c r="AY54" s="37" t="str">
        <f t="shared" si="44"/>
        <v/>
      </c>
      <c r="AZ54" s="37" t="str">
        <f t="shared" si="45"/>
        <v/>
      </c>
      <c r="BA54" s="37" t="str">
        <f t="shared" si="46"/>
        <v/>
      </c>
      <c r="BB54" s="37" t="str">
        <f t="shared" si="47"/>
        <v/>
      </c>
      <c r="BC54" s="37" t="str">
        <f t="shared" si="48"/>
        <v/>
      </c>
      <c r="BD54" s="37" t="str">
        <f t="shared" si="49"/>
        <v/>
      </c>
      <c r="BE54" s="37" t="str">
        <f t="shared" si="50"/>
        <v/>
      </c>
      <c r="BF54" s="37" t="str">
        <f t="shared" si="51"/>
        <v/>
      </c>
      <c r="BG54" s="37" t="str">
        <f t="shared" si="52"/>
        <v/>
      </c>
      <c r="BH54" s="37" t="str">
        <f t="shared" si="53"/>
        <v/>
      </c>
      <c r="BI54" s="37" t="str">
        <f t="shared" si="54"/>
        <v/>
      </c>
      <c r="BJ54" s="37" t="str">
        <f t="shared" si="55"/>
        <v/>
      </c>
      <c r="BK54" s="37" t="str">
        <f t="shared" si="56"/>
        <v/>
      </c>
      <c r="BL54" s="37" t="str">
        <f t="shared" si="57"/>
        <v/>
      </c>
      <c r="BM54" s="37" t="str">
        <f t="shared" si="58"/>
        <v/>
      </c>
      <c r="BN54" s="30"/>
    </row>
    <row r="55" spans="1:66" x14ac:dyDescent="0.25">
      <c r="A55" s="29"/>
      <c r="B55" s="29"/>
      <c r="C55" s="29"/>
      <c r="D55" s="39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15">
        <f t="array" ref="AI55">SUM(AK55:BM55)/(SUM($E$3:$AH$3)/10)</f>
        <v>0</v>
      </c>
      <c r="AJ55" s="34">
        <f t="array" ref="AJ55">SUM(AK55:BM55)/(SUM($E$3:$AH$3)/10)</f>
        <v>0</v>
      </c>
      <c r="AK55" s="37" t="str">
        <f t="shared" si="30"/>
        <v/>
      </c>
      <c r="AL55" s="37" t="str">
        <f t="shared" si="31"/>
        <v/>
      </c>
      <c r="AM55" s="37" t="str">
        <f t="shared" si="32"/>
        <v/>
      </c>
      <c r="AN55" s="37" t="str">
        <f t="shared" si="33"/>
        <v/>
      </c>
      <c r="AO55" s="37" t="str">
        <f t="shared" si="34"/>
        <v/>
      </c>
      <c r="AP55" s="37" t="str">
        <f t="shared" si="35"/>
        <v/>
      </c>
      <c r="AQ55" s="37" t="str">
        <f t="shared" si="36"/>
        <v/>
      </c>
      <c r="AR55" s="37" t="str">
        <f t="shared" si="37"/>
        <v/>
      </c>
      <c r="AS55" s="37" t="str">
        <f t="shared" si="38"/>
        <v/>
      </c>
      <c r="AT55" s="37" t="str">
        <f t="shared" si="39"/>
        <v/>
      </c>
      <c r="AU55" s="37" t="str">
        <f t="shared" si="40"/>
        <v/>
      </c>
      <c r="AV55" s="37" t="str">
        <f t="shared" si="41"/>
        <v/>
      </c>
      <c r="AW55" s="37" t="str">
        <f t="shared" si="42"/>
        <v/>
      </c>
      <c r="AX55" s="37" t="str">
        <f t="shared" si="43"/>
        <v/>
      </c>
      <c r="AY55" s="37" t="str">
        <f t="shared" si="44"/>
        <v/>
      </c>
      <c r="AZ55" s="37" t="str">
        <f t="shared" si="45"/>
        <v/>
      </c>
      <c r="BA55" s="37" t="str">
        <f t="shared" si="46"/>
        <v/>
      </c>
      <c r="BB55" s="37" t="str">
        <f t="shared" si="47"/>
        <v/>
      </c>
      <c r="BC55" s="37" t="str">
        <f t="shared" si="48"/>
        <v/>
      </c>
      <c r="BD55" s="37" t="str">
        <f t="shared" si="49"/>
        <v/>
      </c>
      <c r="BE55" s="37" t="str">
        <f t="shared" si="50"/>
        <v/>
      </c>
      <c r="BF55" s="37" t="str">
        <f t="shared" si="51"/>
        <v/>
      </c>
      <c r="BG55" s="37" t="str">
        <f t="shared" si="52"/>
        <v/>
      </c>
      <c r="BH55" s="37" t="str">
        <f t="shared" si="53"/>
        <v/>
      </c>
      <c r="BI55" s="37" t="str">
        <f t="shared" si="54"/>
        <v/>
      </c>
      <c r="BJ55" s="37" t="str">
        <f t="shared" si="55"/>
        <v/>
      </c>
      <c r="BK55" s="37" t="str">
        <f t="shared" si="56"/>
        <v/>
      </c>
      <c r="BL55" s="37" t="str">
        <f t="shared" si="57"/>
        <v/>
      </c>
      <c r="BM55" s="37" t="str">
        <f t="shared" si="58"/>
        <v/>
      </c>
      <c r="BN55" s="30"/>
    </row>
    <row r="56" spans="1:66" x14ac:dyDescent="0.25">
      <c r="A56" s="29"/>
      <c r="B56" s="29"/>
      <c r="C56" s="29"/>
      <c r="D56" s="39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15">
        <f t="array" ref="AI56">SUM(AK56:BM56)/(SUM($E$3:$AH$3)/10)</f>
        <v>0</v>
      </c>
      <c r="AJ56" s="34">
        <f t="array" ref="AJ56">SUM(AK56:BM56)/(SUM($E$3:$AH$3)/10)</f>
        <v>0</v>
      </c>
      <c r="AK56" s="37" t="str">
        <f t="shared" si="30"/>
        <v/>
      </c>
      <c r="AL56" s="37" t="str">
        <f t="shared" si="31"/>
        <v/>
      </c>
      <c r="AM56" s="37" t="str">
        <f t="shared" si="32"/>
        <v/>
      </c>
      <c r="AN56" s="37" t="str">
        <f t="shared" si="33"/>
        <v/>
      </c>
      <c r="AO56" s="37" t="str">
        <f t="shared" si="34"/>
        <v/>
      </c>
      <c r="AP56" s="37" t="str">
        <f t="shared" si="35"/>
        <v/>
      </c>
      <c r="AQ56" s="37" t="str">
        <f t="shared" si="36"/>
        <v/>
      </c>
      <c r="AR56" s="37" t="str">
        <f t="shared" si="37"/>
        <v/>
      </c>
      <c r="AS56" s="37" t="str">
        <f t="shared" si="38"/>
        <v/>
      </c>
      <c r="AT56" s="37" t="str">
        <f t="shared" si="39"/>
        <v/>
      </c>
      <c r="AU56" s="37" t="str">
        <f t="shared" si="40"/>
        <v/>
      </c>
      <c r="AV56" s="37" t="str">
        <f t="shared" si="41"/>
        <v/>
      </c>
      <c r="AW56" s="37" t="str">
        <f t="shared" si="42"/>
        <v/>
      </c>
      <c r="AX56" s="37" t="str">
        <f t="shared" si="43"/>
        <v/>
      </c>
      <c r="AY56" s="37" t="str">
        <f t="shared" si="44"/>
        <v/>
      </c>
      <c r="AZ56" s="37" t="str">
        <f t="shared" si="45"/>
        <v/>
      </c>
      <c r="BA56" s="37" t="str">
        <f t="shared" si="46"/>
        <v/>
      </c>
      <c r="BB56" s="37" t="str">
        <f t="shared" si="47"/>
        <v/>
      </c>
      <c r="BC56" s="37" t="str">
        <f t="shared" si="48"/>
        <v/>
      </c>
      <c r="BD56" s="37" t="str">
        <f t="shared" si="49"/>
        <v/>
      </c>
      <c r="BE56" s="37" t="str">
        <f t="shared" si="50"/>
        <v/>
      </c>
      <c r="BF56" s="37" t="str">
        <f t="shared" si="51"/>
        <v/>
      </c>
      <c r="BG56" s="37" t="str">
        <f t="shared" si="52"/>
        <v/>
      </c>
      <c r="BH56" s="37" t="str">
        <f t="shared" si="53"/>
        <v/>
      </c>
      <c r="BI56" s="37" t="str">
        <f t="shared" si="54"/>
        <v/>
      </c>
      <c r="BJ56" s="37" t="str">
        <f t="shared" si="55"/>
        <v/>
      </c>
      <c r="BK56" s="37" t="str">
        <f t="shared" si="56"/>
        <v/>
      </c>
      <c r="BL56" s="37" t="str">
        <f t="shared" si="57"/>
        <v/>
      </c>
      <c r="BM56" s="37" t="str">
        <f t="shared" si="58"/>
        <v/>
      </c>
      <c r="BN56" s="30"/>
    </row>
    <row r="57" spans="1:66" x14ac:dyDescent="0.25">
      <c r="A57" s="29"/>
      <c r="B57" s="29"/>
      <c r="C57" s="29"/>
      <c r="D57" s="39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15">
        <f t="array" ref="AI57">SUM(AK57:BM57)/(SUM($E$3:$AH$3)/10)</f>
        <v>0</v>
      </c>
      <c r="AJ57" s="34">
        <f t="array" ref="AJ57">SUM(AK57:BM57)/(SUM($E$3:$AH$3)/10)</f>
        <v>0</v>
      </c>
      <c r="AK57" s="37" t="str">
        <f t="shared" si="30"/>
        <v/>
      </c>
      <c r="AL57" s="37" t="str">
        <f t="shared" si="31"/>
        <v/>
      </c>
      <c r="AM57" s="37" t="str">
        <f t="shared" si="32"/>
        <v/>
      </c>
      <c r="AN57" s="37" t="str">
        <f t="shared" si="33"/>
        <v/>
      </c>
      <c r="AO57" s="37" t="str">
        <f t="shared" si="34"/>
        <v/>
      </c>
      <c r="AP57" s="37" t="str">
        <f t="shared" si="35"/>
        <v/>
      </c>
      <c r="AQ57" s="37" t="str">
        <f t="shared" si="36"/>
        <v/>
      </c>
      <c r="AR57" s="37" t="str">
        <f t="shared" si="37"/>
        <v/>
      </c>
      <c r="AS57" s="37" t="str">
        <f t="shared" si="38"/>
        <v/>
      </c>
      <c r="AT57" s="37" t="str">
        <f t="shared" si="39"/>
        <v/>
      </c>
      <c r="AU57" s="37" t="str">
        <f t="shared" si="40"/>
        <v/>
      </c>
      <c r="AV57" s="37" t="str">
        <f t="shared" si="41"/>
        <v/>
      </c>
      <c r="AW57" s="37" t="str">
        <f t="shared" si="42"/>
        <v/>
      </c>
      <c r="AX57" s="37" t="str">
        <f t="shared" si="43"/>
        <v/>
      </c>
      <c r="AY57" s="37" t="str">
        <f t="shared" si="44"/>
        <v/>
      </c>
      <c r="AZ57" s="37" t="str">
        <f t="shared" si="45"/>
        <v/>
      </c>
      <c r="BA57" s="37" t="str">
        <f t="shared" si="46"/>
        <v/>
      </c>
      <c r="BB57" s="37" t="str">
        <f t="shared" si="47"/>
        <v/>
      </c>
      <c r="BC57" s="37" t="str">
        <f t="shared" si="48"/>
        <v/>
      </c>
      <c r="BD57" s="37" t="str">
        <f t="shared" si="49"/>
        <v/>
      </c>
      <c r="BE57" s="37" t="str">
        <f t="shared" si="50"/>
        <v/>
      </c>
      <c r="BF57" s="37" t="str">
        <f t="shared" si="51"/>
        <v/>
      </c>
      <c r="BG57" s="37" t="str">
        <f t="shared" si="52"/>
        <v/>
      </c>
      <c r="BH57" s="37" t="str">
        <f t="shared" si="53"/>
        <v/>
      </c>
      <c r="BI57" s="37" t="str">
        <f t="shared" si="54"/>
        <v/>
      </c>
      <c r="BJ57" s="37" t="str">
        <f t="shared" si="55"/>
        <v/>
      </c>
      <c r="BK57" s="37" t="str">
        <f t="shared" si="56"/>
        <v/>
      </c>
      <c r="BL57" s="37" t="str">
        <f t="shared" si="57"/>
        <v/>
      </c>
      <c r="BM57" s="37" t="str">
        <f t="shared" si="58"/>
        <v/>
      </c>
      <c r="BN57" s="30"/>
    </row>
    <row r="58" spans="1:66" x14ac:dyDescent="0.25">
      <c r="A58" s="29"/>
      <c r="B58" s="29"/>
      <c r="C58" s="29"/>
      <c r="D58" s="39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15">
        <f t="array" ref="AI58">SUM(AK58:BM58)/(SUM($E$3:$AH$3)/10)</f>
        <v>0</v>
      </c>
      <c r="AJ58" s="34">
        <f t="array" ref="AJ58">SUM(AK58:BM58)/(SUM($E$3:$AH$3)/10)</f>
        <v>0</v>
      </c>
      <c r="AK58" s="37" t="str">
        <f t="shared" si="30"/>
        <v/>
      </c>
      <c r="AL58" s="37" t="str">
        <f t="shared" si="31"/>
        <v/>
      </c>
      <c r="AM58" s="37" t="str">
        <f t="shared" si="32"/>
        <v/>
      </c>
      <c r="AN58" s="37" t="str">
        <f t="shared" si="33"/>
        <v/>
      </c>
      <c r="AO58" s="37" t="str">
        <f t="shared" si="34"/>
        <v/>
      </c>
      <c r="AP58" s="37" t="str">
        <f t="shared" si="35"/>
        <v/>
      </c>
      <c r="AQ58" s="37" t="str">
        <f t="shared" si="36"/>
        <v/>
      </c>
      <c r="AR58" s="37" t="str">
        <f t="shared" si="37"/>
        <v/>
      </c>
      <c r="AS58" s="37" t="str">
        <f t="shared" si="38"/>
        <v/>
      </c>
      <c r="AT58" s="37" t="str">
        <f t="shared" si="39"/>
        <v/>
      </c>
      <c r="AU58" s="37" t="str">
        <f t="shared" si="40"/>
        <v/>
      </c>
      <c r="AV58" s="37" t="str">
        <f t="shared" si="41"/>
        <v/>
      </c>
      <c r="AW58" s="37" t="str">
        <f t="shared" si="42"/>
        <v/>
      </c>
      <c r="AX58" s="37" t="str">
        <f t="shared" si="43"/>
        <v/>
      </c>
      <c r="AY58" s="37" t="str">
        <f t="shared" si="44"/>
        <v/>
      </c>
      <c r="AZ58" s="37" t="str">
        <f t="shared" si="45"/>
        <v/>
      </c>
      <c r="BA58" s="37" t="str">
        <f t="shared" si="46"/>
        <v/>
      </c>
      <c r="BB58" s="37" t="str">
        <f t="shared" si="47"/>
        <v/>
      </c>
      <c r="BC58" s="37" t="str">
        <f t="shared" si="48"/>
        <v/>
      </c>
      <c r="BD58" s="37" t="str">
        <f t="shared" si="49"/>
        <v/>
      </c>
      <c r="BE58" s="37" t="str">
        <f t="shared" si="50"/>
        <v/>
      </c>
      <c r="BF58" s="37" t="str">
        <f t="shared" si="51"/>
        <v/>
      </c>
      <c r="BG58" s="37" t="str">
        <f t="shared" si="52"/>
        <v/>
      </c>
      <c r="BH58" s="37" t="str">
        <f t="shared" si="53"/>
        <v/>
      </c>
      <c r="BI58" s="37" t="str">
        <f t="shared" si="54"/>
        <v/>
      </c>
      <c r="BJ58" s="37" t="str">
        <f t="shared" si="55"/>
        <v/>
      </c>
      <c r="BK58" s="37" t="str">
        <f t="shared" si="56"/>
        <v/>
      </c>
      <c r="BL58" s="37" t="str">
        <f t="shared" si="57"/>
        <v/>
      </c>
      <c r="BM58" s="37" t="str">
        <f t="shared" si="58"/>
        <v/>
      </c>
      <c r="BN58" s="30"/>
    </row>
    <row r="59" spans="1:66" x14ac:dyDescent="0.25">
      <c r="BN59" s="30"/>
    </row>
    <row r="60" spans="1:66" x14ac:dyDescent="0.25">
      <c r="BN60" s="30"/>
    </row>
    <row r="61" spans="1:66" x14ac:dyDescent="0.25">
      <c r="A61" s="39"/>
      <c r="B61" s="39"/>
      <c r="C61" s="39"/>
      <c r="D61" s="39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J61" s="40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31"/>
    </row>
    <row r="62" spans="1:66" x14ac:dyDescent="0.25">
      <c r="A62" s="39"/>
      <c r="B62" s="39"/>
      <c r="C62" s="39"/>
      <c r="D62" s="39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J62" s="40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31"/>
    </row>
    <row r="63" spans="1:66" x14ac:dyDescent="0.25">
      <c r="A63" s="39"/>
      <c r="B63" s="39"/>
      <c r="C63" s="39"/>
      <c r="D63" s="39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J63" s="40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31"/>
    </row>
    <row r="64" spans="1:66" x14ac:dyDescent="0.25">
      <c r="A64" s="29"/>
      <c r="B64" s="29"/>
      <c r="C64" s="29"/>
      <c r="D64" s="39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J64" s="36"/>
      <c r="AK64" s="37" t="str">
        <f>IF(E64&lt;&gt;"",(E64/E62*E63),"")</f>
        <v/>
      </c>
      <c r="AL64" s="37" t="str">
        <f>IF(F64&lt;&gt;"",(F64/F62*F63),"")</f>
        <v/>
      </c>
      <c r="AM64" s="37" t="str">
        <f>IF(G64&lt;&gt;"",(G64/G62*G63),"")</f>
        <v/>
      </c>
      <c r="AN64" s="37" t="str">
        <f>IF(H64&lt;&gt;"",(H64/H62*H63),"")</f>
        <v/>
      </c>
      <c r="AO64" s="37" t="str">
        <f>IF(I64&lt;&gt;"",(I64/I62*I63),"")</f>
        <v/>
      </c>
      <c r="AP64" s="37" t="str">
        <f>IF(J64&lt;&gt;"",(J64/J62*J63),"")</f>
        <v/>
      </c>
      <c r="AQ64" s="37" t="str">
        <f>IF(K64&lt;&gt;"",(K64/K62*K63),"")</f>
        <v/>
      </c>
      <c r="AR64" s="37" t="str">
        <f>IF(L64&lt;&gt;"",(L64/L62*L63),"")</f>
        <v/>
      </c>
      <c r="AS64" s="37" t="str">
        <f>IF(M64&lt;&gt;"",(M64/M62*M63),"")</f>
        <v/>
      </c>
      <c r="AT64" s="37" t="str">
        <f>IF(N64&lt;&gt;"",(N64/N62*N63),"")</f>
        <v/>
      </c>
      <c r="AU64" s="37" t="str">
        <f>IF(O64&lt;&gt;"",(O64/O62*O63),"")</f>
        <v/>
      </c>
      <c r="AV64" s="37" t="str">
        <f>IF(P64&lt;&gt;"",(P64/P62*P63),"")</f>
        <v/>
      </c>
      <c r="AW64" s="37" t="str">
        <f>IF(Q64&lt;&gt;"",(Q64/Q62*Q63),"")</f>
        <v/>
      </c>
      <c r="AX64" s="37" t="str">
        <f>IF(R64&lt;&gt;"",(R64/R62*R63),"")</f>
        <v/>
      </c>
      <c r="AY64" s="37" t="str">
        <f>IF(S64&lt;&gt;"",(S64/S62*S63),"")</f>
        <v/>
      </c>
      <c r="AZ64" s="37" t="str">
        <f>IF(T64&lt;&gt;"",(T64/T62*T63),"")</f>
        <v/>
      </c>
      <c r="BA64" s="37" t="str">
        <f>IF(U64&lt;&gt;"",(U64/U62*U63),"")</f>
        <v/>
      </c>
      <c r="BB64" s="37" t="str">
        <f>IF(V64&lt;&gt;"",(V64/V62*V63),"")</f>
        <v/>
      </c>
      <c r="BC64" s="37" t="str">
        <f>IF(W64&lt;&gt;"",(W64/W62*W63),"")</f>
        <v/>
      </c>
      <c r="BD64" s="37" t="str">
        <f>IF(X64&lt;&gt;"",(X64/X62*X63),"")</f>
        <v/>
      </c>
      <c r="BE64" s="37" t="str">
        <f>IF(Y64&lt;&gt;"",(Y64/Y62*Y63),"")</f>
        <v/>
      </c>
      <c r="BF64" s="37" t="str">
        <f>IF(Z64&lt;&gt;"",(Z64/Z62*Z63),"")</f>
        <v/>
      </c>
      <c r="BG64" s="37" t="str">
        <f>IF(AA64&lt;&gt;"",(AA64/AA62*AA63),"")</f>
        <v/>
      </c>
      <c r="BH64" s="37" t="str">
        <f>IF(AB64&lt;&gt;"",(AB64/AB62*AB63),"")</f>
        <v/>
      </c>
      <c r="BI64" s="37" t="str">
        <f>IF(AC64&lt;&gt;"",(AC64/AC62*AC63),"")</f>
        <v/>
      </c>
      <c r="BJ64" s="37" t="str">
        <f>IF(AD64&lt;&gt;"",(AD64/AD62*AD63),"")</f>
        <v/>
      </c>
      <c r="BK64" s="37" t="str">
        <f>IF(AE64&lt;&gt;"",(AE64/AE62*AE63),"")</f>
        <v/>
      </c>
      <c r="BL64" s="37" t="str">
        <f>IF(AF64&lt;&gt;"",(AF64/AF62*AF63),"")</f>
        <v/>
      </c>
      <c r="BM64" s="37" t="str">
        <f>IF(AG64&lt;&gt;"",(AG64/AG62*AG63),"")</f>
        <v/>
      </c>
      <c r="BN64" s="31"/>
    </row>
    <row r="65" spans="1:66" x14ac:dyDescent="0.25">
      <c r="A65" s="29"/>
      <c r="B65" s="29"/>
      <c r="C65" s="29"/>
      <c r="D65" s="39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J65" s="36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1"/>
    </row>
    <row r="66" spans="1:66" x14ac:dyDescent="0.25">
      <c r="A66" s="29"/>
      <c r="B66" s="29"/>
      <c r="C66" s="29"/>
      <c r="D66" s="39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J66" s="36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1"/>
    </row>
    <row r="67" spans="1:66" x14ac:dyDescent="0.25">
      <c r="A67" s="29"/>
      <c r="B67" s="29"/>
      <c r="C67" s="29"/>
      <c r="D67" s="39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J67" s="36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1"/>
    </row>
    <row r="68" spans="1:66" x14ac:dyDescent="0.25">
      <c r="A68" s="29"/>
      <c r="B68" s="29"/>
      <c r="C68" s="29"/>
      <c r="D68" s="39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J68" s="36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  <c r="BL68" s="38"/>
      <c r="BM68" s="38"/>
      <c r="BN68" s="31"/>
    </row>
    <row r="69" spans="1:66" x14ac:dyDescent="0.25">
      <c r="A69" s="29"/>
      <c r="B69" s="29"/>
      <c r="C69" s="29"/>
      <c r="D69" s="39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J69" s="36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1"/>
    </row>
    <row r="70" spans="1:66" x14ac:dyDescent="0.25">
      <c r="A70" s="29"/>
      <c r="B70" s="29"/>
      <c r="C70" s="29"/>
      <c r="D70" s="39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J70" s="36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1"/>
    </row>
    <row r="71" spans="1:66" x14ac:dyDescent="0.25">
      <c r="A71" s="29"/>
      <c r="B71" s="29"/>
      <c r="C71" s="29"/>
      <c r="D71" s="39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J71" s="36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1"/>
    </row>
    <row r="72" spans="1:66" x14ac:dyDescent="0.25">
      <c r="A72" s="29"/>
      <c r="B72" s="29"/>
      <c r="C72" s="29"/>
      <c r="D72" s="39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J72" s="36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1"/>
    </row>
    <row r="73" spans="1:66" x14ac:dyDescent="0.25">
      <c r="A73" s="29"/>
      <c r="B73" s="29"/>
      <c r="C73" s="29"/>
      <c r="D73" s="39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J73" s="36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1"/>
    </row>
    <row r="74" spans="1:66" x14ac:dyDescent="0.25">
      <c r="A74" s="29"/>
      <c r="B74" s="29"/>
      <c r="C74" s="29"/>
      <c r="D74" s="39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J74" s="36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1"/>
    </row>
    <row r="75" spans="1:66" x14ac:dyDescent="0.25">
      <c r="A75" s="29"/>
      <c r="B75" s="29"/>
      <c r="C75" s="29"/>
      <c r="D75" s="39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J75" s="36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1"/>
    </row>
    <row r="76" spans="1:66" x14ac:dyDescent="0.25">
      <c r="A76" s="29"/>
      <c r="B76" s="29"/>
      <c r="C76" s="29"/>
      <c r="D76" s="39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J76" s="36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1"/>
    </row>
    <row r="77" spans="1:66" x14ac:dyDescent="0.25">
      <c r="A77" s="29"/>
      <c r="B77" s="29"/>
      <c r="C77" s="29"/>
      <c r="D77" s="39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J77" s="36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1"/>
    </row>
    <row r="78" spans="1:66" x14ac:dyDescent="0.25">
      <c r="A78" s="29"/>
      <c r="B78" s="29"/>
      <c r="C78" s="29"/>
      <c r="D78" s="39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J78" s="36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1"/>
    </row>
    <row r="79" spans="1:66" x14ac:dyDescent="0.25">
      <c r="A79" s="29"/>
      <c r="B79" s="29"/>
      <c r="C79" s="29"/>
      <c r="D79" s="39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J79" s="36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1"/>
    </row>
    <row r="80" spans="1:66" x14ac:dyDescent="0.25">
      <c r="A80" s="29"/>
      <c r="B80" s="29"/>
      <c r="C80" s="29"/>
      <c r="D80" s="39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J80" s="36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1"/>
    </row>
    <row r="81" spans="1:66" x14ac:dyDescent="0.25">
      <c r="A81" s="29"/>
      <c r="B81" s="29"/>
      <c r="C81" s="29"/>
      <c r="D81" s="39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J81" s="36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1"/>
    </row>
    <row r="82" spans="1:66" x14ac:dyDescent="0.25">
      <c r="A82" s="29"/>
      <c r="B82" s="29"/>
      <c r="C82" s="29"/>
      <c r="D82" s="39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J82" s="36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1"/>
    </row>
    <row r="83" spans="1:66" x14ac:dyDescent="0.25">
      <c r="A83" s="29"/>
      <c r="B83" s="29"/>
      <c r="C83" s="29"/>
      <c r="D83" s="39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J83" s="36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8"/>
      <c r="BJ83" s="38"/>
      <c r="BK83" s="38"/>
      <c r="BL83" s="38"/>
      <c r="BM83" s="38"/>
      <c r="BN83" s="31"/>
    </row>
    <row r="84" spans="1:66" x14ac:dyDescent="0.25">
      <c r="A84" s="29"/>
      <c r="B84" s="29"/>
      <c r="C84" s="29"/>
      <c r="D84" s="39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J84" s="36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38"/>
      <c r="BK84" s="38"/>
      <c r="BL84" s="38"/>
      <c r="BM84" s="38"/>
      <c r="BN84" s="31"/>
    </row>
    <row r="85" spans="1:66" x14ac:dyDescent="0.25">
      <c r="A85" s="29"/>
      <c r="B85" s="29"/>
      <c r="C85" s="29"/>
      <c r="D85" s="39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J85" s="36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  <c r="BI85" s="38"/>
      <c r="BJ85" s="38"/>
      <c r="BK85" s="38"/>
      <c r="BL85" s="38"/>
      <c r="BM85" s="38"/>
      <c r="BN85" s="31"/>
    </row>
    <row r="86" spans="1:66" x14ac:dyDescent="0.25">
      <c r="A86" s="29"/>
      <c r="B86" s="29"/>
      <c r="C86" s="29"/>
      <c r="D86" s="39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J86" s="36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/>
      <c r="BN86" s="31"/>
    </row>
    <row r="87" spans="1:66" x14ac:dyDescent="0.25">
      <c r="A87" s="29"/>
      <c r="B87" s="29"/>
      <c r="C87" s="29"/>
      <c r="D87" s="39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J87" s="36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1"/>
    </row>
    <row r="88" spans="1:66" x14ac:dyDescent="0.25">
      <c r="A88" s="29"/>
      <c r="B88" s="29"/>
      <c r="C88" s="29"/>
      <c r="D88" s="39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J88" s="36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8"/>
      <c r="BJ88" s="38"/>
      <c r="BK88" s="38"/>
      <c r="BL88" s="38"/>
      <c r="BM88" s="38"/>
      <c r="BN88" s="31"/>
    </row>
    <row r="89" spans="1:66" x14ac:dyDescent="0.25">
      <c r="BN89" s="30"/>
    </row>
    <row r="90" spans="1:66" x14ac:dyDescent="0.25">
      <c r="BN90" s="30"/>
    </row>
    <row r="91" spans="1:66" x14ac:dyDescent="0.25">
      <c r="A91" s="39"/>
      <c r="B91" s="39"/>
      <c r="C91" s="39"/>
      <c r="D91" s="39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J91" s="40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30"/>
    </row>
    <row r="92" spans="1:66" x14ac:dyDescent="0.25">
      <c r="A92" s="39"/>
      <c r="B92" s="39"/>
      <c r="C92" s="39"/>
      <c r="D92" s="39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J92" s="40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30"/>
    </row>
    <row r="93" spans="1:66" x14ac:dyDescent="0.25">
      <c r="A93" s="39"/>
      <c r="B93" s="39"/>
      <c r="C93" s="39"/>
      <c r="D93" s="39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J93" s="40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  <c r="BM93" s="42"/>
      <c r="BN93" s="30"/>
    </row>
    <row r="94" spans="1:66" x14ac:dyDescent="0.25">
      <c r="A94" s="29"/>
      <c r="B94" s="29"/>
      <c r="C94" s="29"/>
      <c r="D94" s="39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J94" s="36"/>
      <c r="AK94" s="37" t="str">
        <f>IF(E94&lt;&gt;"",(E94/E92*E93),"")</f>
        <v/>
      </c>
      <c r="AL94" s="37" t="str">
        <f>IF(F94&lt;&gt;"",(F94/F92*F93),"")</f>
        <v/>
      </c>
      <c r="AM94" s="37" t="str">
        <f>IF(G94&lt;&gt;"",(G94/G92*G93),"")</f>
        <v/>
      </c>
      <c r="AN94" s="37" t="str">
        <f>IF(H94&lt;&gt;"",(H94/H92*H93),"")</f>
        <v/>
      </c>
      <c r="AO94" s="37" t="str">
        <f>IF(I94&lt;&gt;"",(I94/I92*I93),"")</f>
        <v/>
      </c>
      <c r="AP94" s="37" t="str">
        <f>IF(J94&lt;&gt;"",(J94/J92*J93),"")</f>
        <v/>
      </c>
      <c r="AQ94" s="37" t="str">
        <f>IF(K94&lt;&gt;"",(K94/K92*K93),"")</f>
        <v/>
      </c>
      <c r="AR94" s="37" t="str">
        <f>IF(L94&lt;&gt;"",(L94/L92*L93),"")</f>
        <v/>
      </c>
      <c r="AS94" s="37" t="str">
        <f>IF(M94&lt;&gt;"",(M94/M92*M93),"")</f>
        <v/>
      </c>
      <c r="AT94" s="37" t="str">
        <f>IF(N94&lt;&gt;"",(N94/N92*N93),"")</f>
        <v/>
      </c>
      <c r="AU94" s="37" t="str">
        <f>IF(O94&lt;&gt;"",(O94/O92*O93),"")</f>
        <v/>
      </c>
      <c r="AV94" s="37" t="str">
        <f>IF(P94&lt;&gt;"",(P94/P92*P93),"")</f>
        <v/>
      </c>
      <c r="AW94" s="37" t="str">
        <f>IF(Q94&lt;&gt;"",(Q94/Q92*Q93),"")</f>
        <v/>
      </c>
      <c r="AX94" s="37" t="str">
        <f>IF(R94&lt;&gt;"",(R94/R92*R93),"")</f>
        <v/>
      </c>
      <c r="AY94" s="37" t="str">
        <f>IF(S94&lt;&gt;"",(S94/S92*S93),"")</f>
        <v/>
      </c>
      <c r="AZ94" s="37" t="str">
        <f>IF(T94&lt;&gt;"",(T94/T92*T93),"")</f>
        <v/>
      </c>
      <c r="BA94" s="37" t="str">
        <f>IF(U94&lt;&gt;"",(U94/U92*U93),"")</f>
        <v/>
      </c>
      <c r="BB94" s="37" t="str">
        <f>IF(V94&lt;&gt;"",(V94/V92*V93),"")</f>
        <v/>
      </c>
      <c r="BC94" s="37" t="str">
        <f>IF(W94&lt;&gt;"",(W94/W92*W93),"")</f>
        <v/>
      </c>
      <c r="BD94" s="37" t="str">
        <f>IF(X94&lt;&gt;"",(X94/X92*X93),"")</f>
        <v/>
      </c>
      <c r="BE94" s="37" t="str">
        <f>IF(Y94&lt;&gt;"",(Y94/Y92*Y93),"")</f>
        <v/>
      </c>
      <c r="BF94" s="37" t="str">
        <f>IF(Z94&lt;&gt;"",(Z94/Z92*Z93),"")</f>
        <v/>
      </c>
      <c r="BG94" s="37" t="str">
        <f>IF(AA94&lt;&gt;"",(AA94/AA92*AA93),"")</f>
        <v/>
      </c>
      <c r="BH94" s="37" t="str">
        <f>IF(AB94&lt;&gt;"",(AB94/AB92*AB93),"")</f>
        <v/>
      </c>
      <c r="BI94" s="37" t="str">
        <f>IF(AC94&lt;&gt;"",(AC94/AC92*AC93),"")</f>
        <v/>
      </c>
      <c r="BJ94" s="37" t="str">
        <f>IF(AD94&lt;&gt;"",(AD94/AD92*AD93),"")</f>
        <v/>
      </c>
      <c r="BK94" s="37" t="str">
        <f>IF(AE94&lt;&gt;"",(AE94/AE92*AE93),"")</f>
        <v/>
      </c>
      <c r="BL94" s="37" t="str">
        <f>IF(AF94&lt;&gt;"",(AF94/AF92*AF93),"")</f>
        <v/>
      </c>
      <c r="BM94" s="37" t="str">
        <f>IF(AG94&lt;&gt;"",(AG94/AG92*AG93),"")</f>
        <v/>
      </c>
      <c r="BN94" s="30"/>
    </row>
    <row r="95" spans="1:66" x14ac:dyDescent="0.25">
      <c r="A95" s="29"/>
      <c r="B95" s="29"/>
      <c r="C95" s="29"/>
      <c r="D95" s="39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J95" s="36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  <c r="BJ95" s="38"/>
      <c r="BK95" s="38"/>
      <c r="BL95" s="38"/>
      <c r="BM95" s="38"/>
      <c r="BN95" s="30"/>
    </row>
    <row r="96" spans="1:66" x14ac:dyDescent="0.25">
      <c r="A96" s="29"/>
      <c r="B96" s="29"/>
      <c r="C96" s="29"/>
      <c r="D96" s="39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J96" s="36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  <c r="BI96" s="38"/>
      <c r="BJ96" s="38"/>
      <c r="BK96" s="38"/>
      <c r="BL96" s="38"/>
      <c r="BM96" s="38"/>
    </row>
    <row r="97" spans="1:65" x14ac:dyDescent="0.25">
      <c r="A97" s="29"/>
      <c r="B97" s="29"/>
      <c r="C97" s="29"/>
      <c r="D97" s="39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J97" s="36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  <c r="BI97" s="38"/>
      <c r="BJ97" s="38"/>
      <c r="BK97" s="38"/>
      <c r="BL97" s="38"/>
      <c r="BM97" s="38"/>
    </row>
    <row r="98" spans="1:65" x14ac:dyDescent="0.25">
      <c r="A98" s="29"/>
      <c r="B98" s="29"/>
      <c r="C98" s="29"/>
      <c r="D98" s="39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J98" s="36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38"/>
      <c r="BM98" s="38"/>
    </row>
    <row r="99" spans="1:65" x14ac:dyDescent="0.25">
      <c r="A99" s="29"/>
      <c r="B99" s="29"/>
      <c r="C99" s="29"/>
      <c r="D99" s="39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J99" s="36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8"/>
      <c r="BJ99" s="38"/>
      <c r="BK99" s="38"/>
      <c r="BL99" s="38"/>
      <c r="BM99" s="38"/>
    </row>
    <row r="100" spans="1:65" x14ac:dyDescent="0.25">
      <c r="A100" s="29"/>
      <c r="B100" s="29"/>
      <c r="C100" s="29"/>
      <c r="D100" s="39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J100" s="36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  <c r="BI100" s="38"/>
      <c r="BJ100" s="38"/>
      <c r="BK100" s="38"/>
      <c r="BL100" s="38"/>
      <c r="BM100" s="38"/>
    </row>
    <row r="101" spans="1:65" x14ac:dyDescent="0.25">
      <c r="A101" s="29"/>
      <c r="B101" s="29"/>
      <c r="C101" s="29"/>
      <c r="D101" s="39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J101" s="36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  <c r="BI101" s="38"/>
      <c r="BJ101" s="38"/>
      <c r="BK101" s="38"/>
      <c r="BL101" s="38"/>
      <c r="BM101" s="38"/>
    </row>
    <row r="102" spans="1:65" x14ac:dyDescent="0.25">
      <c r="A102" s="29"/>
      <c r="B102" s="29"/>
      <c r="C102" s="29"/>
      <c r="D102" s="39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J102" s="36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  <c r="BI102" s="38"/>
      <c r="BJ102" s="38"/>
      <c r="BK102" s="38"/>
      <c r="BL102" s="38"/>
      <c r="BM102" s="38"/>
    </row>
    <row r="103" spans="1:65" x14ac:dyDescent="0.25">
      <c r="A103" s="29"/>
      <c r="B103" s="29"/>
      <c r="C103" s="29"/>
      <c r="D103" s="39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J103" s="36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  <c r="BI103" s="38"/>
      <c r="BJ103" s="38"/>
      <c r="BK103" s="38"/>
      <c r="BL103" s="38"/>
      <c r="BM103" s="38"/>
    </row>
    <row r="104" spans="1:65" x14ac:dyDescent="0.25">
      <c r="A104" s="29"/>
      <c r="B104" s="29"/>
      <c r="C104" s="29"/>
      <c r="D104" s="39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J104" s="36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8"/>
      <c r="BJ104" s="38"/>
      <c r="BK104" s="38"/>
      <c r="BL104" s="38"/>
      <c r="BM104" s="38"/>
    </row>
    <row r="105" spans="1:65" x14ac:dyDescent="0.25">
      <c r="A105" s="29"/>
      <c r="B105" s="29"/>
      <c r="C105" s="29"/>
      <c r="D105" s="39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J105" s="36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  <c r="BI105" s="38"/>
      <c r="BJ105" s="38"/>
      <c r="BK105" s="38"/>
      <c r="BL105" s="38"/>
      <c r="BM105" s="38"/>
    </row>
    <row r="106" spans="1:65" x14ac:dyDescent="0.25">
      <c r="A106" s="29"/>
      <c r="B106" s="29"/>
      <c r="C106" s="29"/>
      <c r="D106" s="39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J106" s="36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  <c r="BI106" s="38"/>
      <c r="BJ106" s="38"/>
      <c r="BK106" s="38"/>
      <c r="BL106" s="38"/>
      <c r="BM106" s="38"/>
    </row>
    <row r="107" spans="1:65" x14ac:dyDescent="0.25">
      <c r="A107" s="29"/>
      <c r="B107" s="29"/>
      <c r="C107" s="29"/>
      <c r="D107" s="39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J107" s="36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</row>
    <row r="108" spans="1:65" x14ac:dyDescent="0.25">
      <c r="A108" s="29"/>
      <c r="B108" s="29"/>
      <c r="C108" s="29"/>
      <c r="D108" s="39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J108" s="36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  <c r="BI108" s="38"/>
      <c r="BJ108" s="38"/>
      <c r="BK108" s="38"/>
      <c r="BL108" s="38"/>
      <c r="BM108" s="38"/>
    </row>
    <row r="109" spans="1:65" x14ac:dyDescent="0.25">
      <c r="A109" s="29"/>
      <c r="B109" s="29"/>
      <c r="C109" s="29"/>
      <c r="D109" s="39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J109" s="36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  <c r="BI109" s="38"/>
      <c r="BJ109" s="38"/>
      <c r="BK109" s="38"/>
      <c r="BL109" s="38"/>
      <c r="BM109" s="38"/>
    </row>
    <row r="110" spans="1:65" x14ac:dyDescent="0.25">
      <c r="A110" s="29"/>
      <c r="B110" s="29"/>
      <c r="C110" s="29"/>
      <c r="D110" s="39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J110" s="36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8"/>
      <c r="BJ110" s="38"/>
      <c r="BK110" s="38"/>
      <c r="BL110" s="38"/>
      <c r="BM110" s="38"/>
    </row>
    <row r="111" spans="1:65" x14ac:dyDescent="0.25">
      <c r="A111" s="29"/>
      <c r="B111" s="29"/>
      <c r="C111" s="29"/>
      <c r="D111" s="39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J111" s="36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  <c r="BI111" s="38"/>
      <c r="BJ111" s="38"/>
      <c r="BK111" s="38"/>
      <c r="BL111" s="38"/>
      <c r="BM111" s="38"/>
    </row>
    <row r="112" spans="1:65" x14ac:dyDescent="0.25">
      <c r="A112" s="29"/>
      <c r="B112" s="29"/>
      <c r="C112" s="29"/>
      <c r="D112" s="39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J112" s="36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  <c r="BJ112" s="38"/>
      <c r="BK112" s="38"/>
      <c r="BL112" s="38"/>
      <c r="BM112" s="38"/>
    </row>
    <row r="113" spans="1:65" x14ac:dyDescent="0.25">
      <c r="A113" s="29"/>
      <c r="B113" s="29"/>
      <c r="C113" s="29"/>
      <c r="D113" s="39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J113" s="36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  <c r="BI113" s="38"/>
      <c r="BJ113" s="38"/>
      <c r="BK113" s="38"/>
      <c r="BL113" s="38"/>
      <c r="BM113" s="38"/>
    </row>
    <row r="114" spans="1:65" x14ac:dyDescent="0.25">
      <c r="A114" s="29"/>
      <c r="B114" s="29"/>
      <c r="C114" s="29"/>
      <c r="D114" s="39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J114" s="36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  <c r="BJ114" s="38"/>
      <c r="BK114" s="38"/>
      <c r="BL114" s="38"/>
      <c r="BM114" s="38"/>
    </row>
    <row r="115" spans="1:65" x14ac:dyDescent="0.25">
      <c r="A115" s="29"/>
      <c r="B115" s="29"/>
      <c r="C115" s="29"/>
      <c r="D115" s="39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J115" s="36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8"/>
      <c r="BJ115" s="38"/>
      <c r="BK115" s="38"/>
      <c r="BL115" s="38"/>
      <c r="BM115" s="38"/>
    </row>
    <row r="116" spans="1:65" x14ac:dyDescent="0.25">
      <c r="A116" s="29"/>
      <c r="B116" s="29"/>
      <c r="C116" s="29"/>
      <c r="D116" s="39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J116" s="36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  <c r="BJ116" s="38"/>
      <c r="BK116" s="38"/>
      <c r="BL116" s="38"/>
      <c r="BM116" s="38"/>
    </row>
    <row r="117" spans="1:65" x14ac:dyDescent="0.25">
      <c r="A117" s="29"/>
      <c r="B117" s="29"/>
      <c r="C117" s="29"/>
      <c r="D117" s="39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J117" s="36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  <c r="BI117" s="38"/>
      <c r="BJ117" s="38"/>
      <c r="BK117" s="38"/>
      <c r="BL117" s="38"/>
      <c r="BM117" s="38"/>
    </row>
    <row r="118" spans="1:65" x14ac:dyDescent="0.25">
      <c r="A118" s="29"/>
      <c r="B118" s="29"/>
      <c r="C118" s="29"/>
      <c r="D118" s="39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J118" s="36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  <c r="BI118" s="38"/>
      <c r="BJ118" s="38"/>
      <c r="BK118" s="38"/>
      <c r="BL118" s="38"/>
      <c r="BM118" s="38"/>
    </row>
  </sheetData>
  <mergeCells count="3">
    <mergeCell ref="A1:C1"/>
    <mergeCell ref="AI1:AI3"/>
    <mergeCell ref="A2:C3"/>
  </mergeCells>
  <conditionalFormatting sqref="A1:C28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2016-10-03T10:18:42Z</dcterms:created>
  <dcterms:modified xsi:type="dcterms:W3CDTF">2016-10-04T15:20:39Z</dcterms:modified>
</cp:coreProperties>
</file>