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rancis\Downloads\"/>
    </mc:Choice>
  </mc:AlternateContent>
  <bookViews>
    <workbookView xWindow="0" yWindow="0" windowWidth="20520" windowHeight="9465" activeTab="3"/>
  </bookViews>
  <sheets>
    <sheet name="DONNEES" sheetId="1" r:id="rId1"/>
    <sheet name="Feuil2" sheetId="3" r:id="rId2"/>
    <sheet name="Feuil3" sheetId="4" r:id="rId3"/>
    <sheet name="Feuil1" sheetId="5" r:id="rId4"/>
  </sheets>
  <externalReferences>
    <externalReference r:id="rId5"/>
    <externalReference r:id="rId6"/>
  </externalReferences>
  <definedNames>
    <definedName name="FERIES">[1]STAT!$BF$24:$BJ$36</definedName>
    <definedName name="PAPD">[1]STAT!$AW$7:$BA$18</definedName>
    <definedName name="PAPF">[1]STAT!$BB$7:$BF$18</definedName>
    <definedName name="Tablo">OFFSET('[2]Pick up'!$A$1,,,COUNTA('[2]Pick up'!$A:$A),3)</definedName>
  </definedName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C13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B12" i="1"/>
  <c r="B13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  <c r="A1" i="1"/>
</calcChain>
</file>

<file path=xl/sharedStrings.xml><?xml version="1.0" encoding="utf-8"?>
<sst xmlns="http://schemas.openxmlformats.org/spreadsheetml/2006/main" count="18" uniqueCount="9">
  <si>
    <t>PRIX</t>
  </si>
  <si>
    <t>FEVRIER</t>
  </si>
  <si>
    <t>POUCENTAGE CA</t>
  </si>
  <si>
    <t>POURCENTAGE CA</t>
  </si>
  <si>
    <t>DETAIL</t>
  </si>
  <si>
    <t>BANANES</t>
  </si>
  <si>
    <t>POIRES</t>
  </si>
  <si>
    <t>FRAISES</t>
  </si>
  <si>
    <t>CERISES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</si>
</sst>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40C]mmmm\ yyyy;"/>
    <numFmt numFmtId="165" formatCode="ddd"/>
    <numFmt numFmtId="166" formatCode="d;@"/>
    <numFmt numFmtId="167" formatCode="#\ ##0.00"/>
    <numFmt numFmtId="168" formatCode="#,##0.00\ &quot;€&quot;"/>
    <numFmt numFmtId="169" formatCode="#\ ##0"/>
  </numFmts>
  <fonts count="6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9"/>
      <color rgb="FFFF0000"/>
      <name val="Arial"/>
      <family val="2"/>
    </font>
    <font>
      <b/>
      <sz val="19"/>
      <color theme="1"/>
      <name val="Arial"/>
      <family val="2"/>
    </font>
    <font>
      <sz val="12"/>
      <color theme="1"/>
      <name val="Arial"/>
      <family val="2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Border="1"/>
    <xf numFmtId="164" fontId="3" fillId="0" borderId="0" xfId="1" applyNumberFormat="1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/>
    </xf>
    <xf numFmtId="166" fontId="4" fillId="0" borderId="1" xfId="0" applyNumberFormat="1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10" fontId="4" fillId="0" borderId="1" xfId="0" applyNumberFormat="1" applyFont="1" applyBorder="1" applyAlignment="1">
      <alignment horizontal="center"/>
    </xf>
    <xf numFmtId="49" fontId="5" fillId="0" borderId="0" xfId="0" applyNumberFormat="1" applyFont="1"/>
    <xf numFmtId="0" fontId="5" fillId="0" borderId="0" xfId="0" applyFont="1"/>
    <xf numFmtId="14" fontId="5" fillId="0" borderId="0" xfId="0" applyNumberFormat="1" applyFont="1"/>
    <xf numFmtId="49" fontId="0" fillId="0" borderId="0" xfId="0" applyNumberFormat="1"/>
    <xf numFmtId="167" fontId="0" fillId="0" borderId="0" xfId="0" applyNumberFormat="1"/>
    <xf numFmtId="10" fontId="0" fillId="0" borderId="0" xfId="0" applyNumberFormat="1"/>
    <xf numFmtId="168" fontId="4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right"/>
    </xf>
    <xf numFmtId="0" fontId="0" fillId="0" borderId="0" xfId="0" applyAlignment="1">
      <alignment horizontal="right"/>
    </xf>
    <xf numFmtId="0" fontId="0" fillId="0" borderId="3" xfId="0" applyBorder="1"/>
    <xf numFmtId="169" fontId="0" fillId="0" borderId="0" xfId="0" applyNumberFormat="1"/>
    <xf numFmtId="164" fontId="2" fillId="0" borderId="0" xfId="1" applyNumberFormat="1" applyFont="1" applyBorder="1" applyAlignment="1">
      <alignment horizontal="center" vertical="center"/>
    </xf>
    <xf numFmtId="10" fontId="0" fillId="0" borderId="1" xfId="0" applyNumberFormat="1" applyBorder="1"/>
    <xf numFmtId="167" fontId="0" fillId="0" borderId="1" xfId="0" applyNumberFormat="1" applyBorder="1"/>
  </cellXfs>
  <cellStyles count="2">
    <cellStyle name="Normal" xfId="0" builtinId="0"/>
    <cellStyle name="Titre" xfId="1" builtin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314325</xdr:colOff>
          <xdr:row>17</xdr:row>
          <xdr:rowOff>47625</xdr:rowOff>
        </xdr:from>
        <xdr:to>
          <xdr:col>4</xdr:col>
          <xdr:colOff>371475</xdr:colOff>
          <xdr:row>19</xdr:row>
          <xdr:rowOff>23813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Documents/PICK%20UP%20PLANNING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Documents/PICK%20U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</sheetNames>
    <sheetDataSet>
      <sheetData sheetId="0">
        <row r="2">
          <cell r="A2">
            <v>2015</v>
          </cell>
        </row>
        <row r="7">
          <cell r="AW7">
            <v>42029</v>
          </cell>
          <cell r="AX7">
            <v>42029</v>
          </cell>
          <cell r="AY7">
            <v>42029</v>
          </cell>
          <cell r="AZ7">
            <v>42029</v>
          </cell>
          <cell r="BA7">
            <v>42029</v>
          </cell>
          <cell r="BB7">
            <v>42034</v>
          </cell>
          <cell r="BC7">
            <v>42034</v>
          </cell>
          <cell r="BD7">
            <v>42034</v>
          </cell>
          <cell r="BE7">
            <v>42034</v>
          </cell>
          <cell r="BF7">
            <v>42034</v>
          </cell>
        </row>
        <row r="8">
          <cell r="AW8">
            <v>42066</v>
          </cell>
          <cell r="AX8">
            <v>42066</v>
          </cell>
          <cell r="AY8">
            <v>42066</v>
          </cell>
          <cell r="AZ8">
            <v>42066</v>
          </cell>
          <cell r="BA8">
            <v>42066</v>
          </cell>
          <cell r="BB8">
            <v>42074</v>
          </cell>
          <cell r="BC8">
            <v>42074</v>
          </cell>
          <cell r="BD8">
            <v>42074</v>
          </cell>
          <cell r="BE8">
            <v>42074</v>
          </cell>
          <cell r="BF8">
            <v>42074</v>
          </cell>
        </row>
        <row r="9">
          <cell r="AW9">
            <v>42190</v>
          </cell>
          <cell r="AX9">
            <v>42190</v>
          </cell>
          <cell r="AY9">
            <v>42190</v>
          </cell>
          <cell r="AZ9">
            <v>42190</v>
          </cell>
          <cell r="BA9">
            <v>42190</v>
          </cell>
          <cell r="BB9">
            <v>42195</v>
          </cell>
          <cell r="BC9">
            <v>42195</v>
          </cell>
          <cell r="BD9">
            <v>42195</v>
          </cell>
          <cell r="BE9">
            <v>42195</v>
          </cell>
          <cell r="BF9">
            <v>42195</v>
          </cell>
        </row>
        <row r="10">
          <cell r="AW10">
            <v>42276</v>
          </cell>
          <cell r="AX10">
            <v>42276</v>
          </cell>
          <cell r="AY10">
            <v>42276</v>
          </cell>
          <cell r="AZ10">
            <v>42276</v>
          </cell>
          <cell r="BA10">
            <v>42276</v>
          </cell>
          <cell r="BB10">
            <v>42284</v>
          </cell>
          <cell r="BC10">
            <v>42284</v>
          </cell>
          <cell r="BD10">
            <v>42284</v>
          </cell>
          <cell r="BE10">
            <v>42284</v>
          </cell>
          <cell r="BF10">
            <v>42284</v>
          </cell>
        </row>
        <row r="11">
          <cell r="AW11">
            <v>42149</v>
          </cell>
          <cell r="AX11">
            <v>42149</v>
          </cell>
          <cell r="AY11">
            <v>42149</v>
          </cell>
          <cell r="AZ11">
            <v>42149</v>
          </cell>
          <cell r="BA11">
            <v>42149</v>
          </cell>
          <cell r="BB11">
            <v>42162</v>
          </cell>
          <cell r="BC11">
            <v>42162</v>
          </cell>
          <cell r="BD11">
            <v>42162</v>
          </cell>
          <cell r="BE11">
            <v>42162</v>
          </cell>
          <cell r="BF11">
            <v>42162</v>
          </cell>
        </row>
        <row r="12">
          <cell r="AW12">
            <v>42170</v>
          </cell>
          <cell r="AX12">
            <v>42170</v>
          </cell>
          <cell r="AY12">
            <v>42170</v>
          </cell>
          <cell r="AZ12">
            <v>42170</v>
          </cell>
          <cell r="BA12">
            <v>42170</v>
          </cell>
          <cell r="BB12">
            <v>42176</v>
          </cell>
          <cell r="BC12">
            <v>42176</v>
          </cell>
          <cell r="BD12">
            <v>42176</v>
          </cell>
          <cell r="BE12">
            <v>42176</v>
          </cell>
          <cell r="BF12">
            <v>42176</v>
          </cell>
        </row>
        <row r="13">
          <cell r="AW13">
            <v>42299</v>
          </cell>
          <cell r="AX13">
            <v>42299</v>
          </cell>
          <cell r="AY13">
            <v>42299</v>
          </cell>
          <cell r="AZ13">
            <v>42299</v>
          </cell>
          <cell r="BA13">
            <v>42299</v>
          </cell>
          <cell r="BB13">
            <v>42302</v>
          </cell>
          <cell r="BC13">
            <v>42302</v>
          </cell>
          <cell r="BD13">
            <v>42302</v>
          </cell>
          <cell r="BE13">
            <v>42302</v>
          </cell>
          <cell r="BF13">
            <v>42302</v>
          </cell>
        </row>
        <row r="14">
          <cell r="AW14">
            <v>42251</v>
          </cell>
          <cell r="AX14">
            <v>42251</v>
          </cell>
          <cell r="AY14">
            <v>42251</v>
          </cell>
          <cell r="AZ14">
            <v>42251</v>
          </cell>
          <cell r="BA14">
            <v>42251</v>
          </cell>
          <cell r="BB14">
            <v>42255</v>
          </cell>
          <cell r="BC14">
            <v>42255</v>
          </cell>
          <cell r="BD14">
            <v>42255</v>
          </cell>
          <cell r="BE14">
            <v>42255</v>
          </cell>
          <cell r="BF14">
            <v>42255</v>
          </cell>
        </row>
        <row r="15">
          <cell r="AW15">
            <v>42226</v>
          </cell>
          <cell r="AX15">
            <v>42226</v>
          </cell>
          <cell r="AY15">
            <v>42226</v>
          </cell>
          <cell r="AZ15">
            <v>42226</v>
          </cell>
          <cell r="BA15">
            <v>42226</v>
          </cell>
          <cell r="BB15">
            <v>42241</v>
          </cell>
          <cell r="BC15">
            <v>42241</v>
          </cell>
          <cell r="BD15">
            <v>42241</v>
          </cell>
          <cell r="BE15">
            <v>42241</v>
          </cell>
          <cell r="BF15">
            <v>42241</v>
          </cell>
        </row>
        <row r="16">
          <cell r="AW16">
            <v>42241</v>
          </cell>
          <cell r="AX16">
            <v>42241</v>
          </cell>
          <cell r="AY16">
            <v>42241</v>
          </cell>
          <cell r="AZ16">
            <v>42241</v>
          </cell>
          <cell r="BA16">
            <v>42241</v>
          </cell>
          <cell r="BB16">
            <v>42241</v>
          </cell>
          <cell r="BC16">
            <v>42241</v>
          </cell>
          <cell r="BD16">
            <v>42241</v>
          </cell>
          <cell r="BE16">
            <v>42241</v>
          </cell>
          <cell r="BF16">
            <v>42241</v>
          </cell>
        </row>
        <row r="17">
          <cell r="AW17">
            <v>42241</v>
          </cell>
          <cell r="AX17">
            <v>42241</v>
          </cell>
          <cell r="AY17">
            <v>42241</v>
          </cell>
          <cell r="AZ17">
            <v>42241</v>
          </cell>
          <cell r="BA17">
            <v>42241</v>
          </cell>
          <cell r="BB17">
            <v>42241</v>
          </cell>
          <cell r="BC17">
            <v>42241</v>
          </cell>
          <cell r="BD17">
            <v>42241</v>
          </cell>
          <cell r="BE17">
            <v>42241</v>
          </cell>
          <cell r="BF17">
            <v>42241</v>
          </cell>
        </row>
        <row r="18">
          <cell r="AW18">
            <v>42241</v>
          </cell>
          <cell r="AX18">
            <v>42241</v>
          </cell>
          <cell r="AY18">
            <v>42241</v>
          </cell>
          <cell r="AZ18">
            <v>42241</v>
          </cell>
          <cell r="BA18">
            <v>42241</v>
          </cell>
          <cell r="BB18">
            <v>42241</v>
          </cell>
          <cell r="BC18">
            <v>42241</v>
          </cell>
          <cell r="BD18">
            <v>42241</v>
          </cell>
          <cell r="BE18">
            <v>42241</v>
          </cell>
          <cell r="BF18">
            <v>42241</v>
          </cell>
        </row>
        <row r="24">
          <cell r="BF24">
            <v>42005</v>
          </cell>
          <cell r="BG24">
            <v>42005</v>
          </cell>
          <cell r="BH24">
            <v>42005</v>
          </cell>
          <cell r="BI24">
            <v>42005</v>
          </cell>
          <cell r="BJ24">
            <v>42005</v>
          </cell>
        </row>
        <row r="25">
          <cell r="BF25">
            <v>42099</v>
          </cell>
          <cell r="BG25">
            <v>42099</v>
          </cell>
          <cell r="BH25">
            <v>42099</v>
          </cell>
          <cell r="BI25">
            <v>42099</v>
          </cell>
          <cell r="BJ25">
            <v>42099</v>
          </cell>
        </row>
        <row r="26">
          <cell r="BF26">
            <v>42100</v>
          </cell>
          <cell r="BG26">
            <v>42100</v>
          </cell>
          <cell r="BH26">
            <v>42100</v>
          </cell>
          <cell r="BI26">
            <v>42100</v>
          </cell>
          <cell r="BJ26">
            <v>42100</v>
          </cell>
        </row>
        <row r="27">
          <cell r="BF27">
            <v>42125</v>
          </cell>
          <cell r="BG27">
            <v>42125</v>
          </cell>
          <cell r="BH27">
            <v>42125</v>
          </cell>
          <cell r="BI27">
            <v>42125</v>
          </cell>
          <cell r="BJ27">
            <v>42125</v>
          </cell>
        </row>
        <row r="28">
          <cell r="BF28">
            <v>42132</v>
          </cell>
          <cell r="BG28">
            <v>42132</v>
          </cell>
          <cell r="BH28">
            <v>42132</v>
          </cell>
          <cell r="BI28">
            <v>42132</v>
          </cell>
          <cell r="BJ28">
            <v>42132</v>
          </cell>
        </row>
        <row r="29">
          <cell r="BF29">
            <v>42138</v>
          </cell>
          <cell r="BG29">
            <v>42138</v>
          </cell>
          <cell r="BH29">
            <v>42138</v>
          </cell>
          <cell r="BI29">
            <v>42138</v>
          </cell>
          <cell r="BJ29">
            <v>42138</v>
          </cell>
        </row>
        <row r="30">
          <cell r="BF30">
            <v>42148</v>
          </cell>
          <cell r="BG30">
            <v>42148</v>
          </cell>
          <cell r="BH30">
            <v>42148</v>
          </cell>
          <cell r="BI30">
            <v>42148</v>
          </cell>
          <cell r="BJ30">
            <v>42148</v>
          </cell>
        </row>
        <row r="31">
          <cell r="BF31">
            <v>42149</v>
          </cell>
          <cell r="BG31">
            <v>42149</v>
          </cell>
          <cell r="BH31">
            <v>42149</v>
          </cell>
          <cell r="BI31">
            <v>42149</v>
          </cell>
          <cell r="BJ31">
            <v>42149</v>
          </cell>
        </row>
        <row r="32">
          <cell r="BF32">
            <v>42199</v>
          </cell>
          <cell r="BG32">
            <v>42199</v>
          </cell>
          <cell r="BH32">
            <v>42199</v>
          </cell>
          <cell r="BI32">
            <v>42199</v>
          </cell>
          <cell r="BJ32">
            <v>42199</v>
          </cell>
        </row>
        <row r="33">
          <cell r="BF33">
            <v>42231</v>
          </cell>
          <cell r="BG33">
            <v>42231</v>
          </cell>
          <cell r="BH33">
            <v>42231</v>
          </cell>
          <cell r="BI33">
            <v>42231</v>
          </cell>
          <cell r="BJ33">
            <v>42231</v>
          </cell>
        </row>
        <row r="34">
          <cell r="BF34">
            <v>42309</v>
          </cell>
          <cell r="BG34">
            <v>42309</v>
          </cell>
          <cell r="BH34">
            <v>42309</v>
          </cell>
          <cell r="BI34">
            <v>42309</v>
          </cell>
          <cell r="BJ34">
            <v>42309</v>
          </cell>
        </row>
        <row r="35">
          <cell r="BF35">
            <v>42319</v>
          </cell>
          <cell r="BG35">
            <v>42319</v>
          </cell>
          <cell r="BH35">
            <v>42319</v>
          </cell>
          <cell r="BI35">
            <v>42319</v>
          </cell>
          <cell r="BJ35">
            <v>42319</v>
          </cell>
        </row>
        <row r="36">
          <cell r="BF36">
            <v>42363</v>
          </cell>
          <cell r="BG36">
            <v>42363</v>
          </cell>
          <cell r="BH36">
            <v>42363</v>
          </cell>
          <cell r="BI36">
            <v>42363</v>
          </cell>
          <cell r="BJ36">
            <v>42363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6"/>
      <sheetName val="Pick up"/>
      <sheetName val="Feuil1"/>
    </sheetNames>
    <sheetDataSet>
      <sheetData sheetId="0"/>
      <sheetData sheetId="1">
        <row r="1">
          <cell r="A1" t="str">
            <v>Date saisie</v>
          </cell>
        </row>
        <row r="2">
          <cell r="A2">
            <v>42348</v>
          </cell>
        </row>
        <row r="3">
          <cell r="A3">
            <v>42348</v>
          </cell>
        </row>
        <row r="4">
          <cell r="A4">
            <v>42348</v>
          </cell>
        </row>
        <row r="5">
          <cell r="A5">
            <v>42348</v>
          </cell>
        </row>
        <row r="6">
          <cell r="A6">
            <v>42348</v>
          </cell>
        </row>
        <row r="7">
          <cell r="A7">
            <v>42348</v>
          </cell>
        </row>
        <row r="8">
          <cell r="A8">
            <v>42348</v>
          </cell>
        </row>
        <row r="9">
          <cell r="A9">
            <v>42348</v>
          </cell>
        </row>
        <row r="10">
          <cell r="A10">
            <v>42348</v>
          </cell>
        </row>
        <row r="11">
          <cell r="A11">
            <v>42348</v>
          </cell>
        </row>
        <row r="12">
          <cell r="A12">
            <v>42348</v>
          </cell>
        </row>
        <row r="13">
          <cell r="A13">
            <v>42348</v>
          </cell>
        </row>
        <row r="14">
          <cell r="A14">
            <v>42348</v>
          </cell>
        </row>
        <row r="15">
          <cell r="A15">
            <v>42348</v>
          </cell>
        </row>
        <row r="16">
          <cell r="A16">
            <v>42348</v>
          </cell>
        </row>
        <row r="17">
          <cell r="A17">
            <v>42348</v>
          </cell>
        </row>
        <row r="18">
          <cell r="A18">
            <v>42348</v>
          </cell>
        </row>
        <row r="19">
          <cell r="A19">
            <v>42348</v>
          </cell>
        </row>
        <row r="20">
          <cell r="A20">
            <v>42348</v>
          </cell>
        </row>
        <row r="21">
          <cell r="A21">
            <v>42348</v>
          </cell>
        </row>
        <row r="22">
          <cell r="A22">
            <v>42348</v>
          </cell>
        </row>
        <row r="23">
          <cell r="A23">
            <v>42348</v>
          </cell>
        </row>
        <row r="24">
          <cell r="A24">
            <v>42348</v>
          </cell>
        </row>
        <row r="25">
          <cell r="A25">
            <v>42348</v>
          </cell>
        </row>
        <row r="26">
          <cell r="A26">
            <v>42348</v>
          </cell>
        </row>
        <row r="27">
          <cell r="A27">
            <v>42348</v>
          </cell>
        </row>
        <row r="28">
          <cell r="A28">
            <v>42348</v>
          </cell>
        </row>
        <row r="29">
          <cell r="A29">
            <v>42348</v>
          </cell>
        </row>
        <row r="30">
          <cell r="A30">
            <v>42348</v>
          </cell>
        </row>
        <row r="31">
          <cell r="A31">
            <v>42348</v>
          </cell>
        </row>
        <row r="32">
          <cell r="A32">
            <v>42348</v>
          </cell>
        </row>
        <row r="33">
          <cell r="A33">
            <v>42349</v>
          </cell>
        </row>
        <row r="34">
          <cell r="A34">
            <v>42349</v>
          </cell>
        </row>
        <row r="35">
          <cell r="A35">
            <v>42349</v>
          </cell>
        </row>
        <row r="36">
          <cell r="A36">
            <v>42349</v>
          </cell>
        </row>
        <row r="37">
          <cell r="A37">
            <v>42349</v>
          </cell>
        </row>
        <row r="38">
          <cell r="A38">
            <v>42349</v>
          </cell>
        </row>
        <row r="39">
          <cell r="A39">
            <v>42349</v>
          </cell>
        </row>
        <row r="40">
          <cell r="A40">
            <v>42349</v>
          </cell>
        </row>
        <row r="41">
          <cell r="A41">
            <v>42349</v>
          </cell>
        </row>
        <row r="42">
          <cell r="A42">
            <v>42349</v>
          </cell>
        </row>
        <row r="43">
          <cell r="A43">
            <v>42349</v>
          </cell>
        </row>
        <row r="44">
          <cell r="A44">
            <v>42349</v>
          </cell>
        </row>
        <row r="45">
          <cell r="A45">
            <v>42349</v>
          </cell>
        </row>
        <row r="46">
          <cell r="A46">
            <v>42349</v>
          </cell>
        </row>
        <row r="47">
          <cell r="A47">
            <v>42349</v>
          </cell>
        </row>
        <row r="48">
          <cell r="A48">
            <v>42349</v>
          </cell>
        </row>
        <row r="49">
          <cell r="A49">
            <v>42349</v>
          </cell>
        </row>
        <row r="50">
          <cell r="A50">
            <v>42349</v>
          </cell>
        </row>
        <row r="51">
          <cell r="A51">
            <v>42349</v>
          </cell>
        </row>
        <row r="52">
          <cell r="A52">
            <v>42349</v>
          </cell>
        </row>
        <row r="53">
          <cell r="A53">
            <v>42349</v>
          </cell>
        </row>
        <row r="54">
          <cell r="A54">
            <v>42349</v>
          </cell>
        </row>
        <row r="55">
          <cell r="A55">
            <v>42349</v>
          </cell>
        </row>
        <row r="56">
          <cell r="A56">
            <v>42349</v>
          </cell>
        </row>
        <row r="57">
          <cell r="A57">
            <v>42349</v>
          </cell>
        </row>
        <row r="58">
          <cell r="A58">
            <v>42349</v>
          </cell>
        </row>
        <row r="59">
          <cell r="A59">
            <v>42349</v>
          </cell>
        </row>
        <row r="60">
          <cell r="A60">
            <v>42349</v>
          </cell>
        </row>
        <row r="61">
          <cell r="A61">
            <v>42349</v>
          </cell>
        </row>
        <row r="62">
          <cell r="A62">
            <v>42349</v>
          </cell>
        </row>
        <row r="63">
          <cell r="A63">
            <v>42349</v>
          </cell>
        </row>
        <row r="64">
          <cell r="A64">
            <v>42350</v>
          </cell>
        </row>
        <row r="65">
          <cell r="A65">
            <v>42350</v>
          </cell>
        </row>
        <row r="66">
          <cell r="A66">
            <v>42350</v>
          </cell>
        </row>
        <row r="67">
          <cell r="A67">
            <v>42350</v>
          </cell>
        </row>
        <row r="68">
          <cell r="A68">
            <v>42350</v>
          </cell>
        </row>
        <row r="69">
          <cell r="A69">
            <v>42350</v>
          </cell>
        </row>
        <row r="70">
          <cell r="A70">
            <v>42350</v>
          </cell>
        </row>
        <row r="71">
          <cell r="A71">
            <v>42350</v>
          </cell>
        </row>
        <row r="72">
          <cell r="A72">
            <v>42350</v>
          </cell>
        </row>
        <row r="73">
          <cell r="A73">
            <v>42350</v>
          </cell>
        </row>
        <row r="74">
          <cell r="A74">
            <v>42350</v>
          </cell>
        </row>
        <row r="75">
          <cell r="A75">
            <v>42350</v>
          </cell>
        </row>
        <row r="76">
          <cell r="A76">
            <v>42350</v>
          </cell>
        </row>
        <row r="77">
          <cell r="A77">
            <v>42350</v>
          </cell>
        </row>
        <row r="78">
          <cell r="A78">
            <v>42350</v>
          </cell>
        </row>
        <row r="79">
          <cell r="A79">
            <v>42350</v>
          </cell>
        </row>
        <row r="80">
          <cell r="A80">
            <v>42350</v>
          </cell>
        </row>
        <row r="81">
          <cell r="A81">
            <v>42350</v>
          </cell>
        </row>
        <row r="82">
          <cell r="A82">
            <v>42350</v>
          </cell>
        </row>
        <row r="83">
          <cell r="A83">
            <v>42350</v>
          </cell>
        </row>
        <row r="84">
          <cell r="A84">
            <v>42350</v>
          </cell>
        </row>
        <row r="85">
          <cell r="A85">
            <v>42350</v>
          </cell>
        </row>
        <row r="86">
          <cell r="A86">
            <v>42350</v>
          </cell>
        </row>
        <row r="87">
          <cell r="A87">
            <v>42350</v>
          </cell>
        </row>
        <row r="88">
          <cell r="A88">
            <v>42350</v>
          </cell>
        </row>
        <row r="89">
          <cell r="A89">
            <v>42350</v>
          </cell>
        </row>
        <row r="90">
          <cell r="A90">
            <v>42350</v>
          </cell>
        </row>
        <row r="91">
          <cell r="A91">
            <v>42350</v>
          </cell>
        </row>
        <row r="92">
          <cell r="A92">
            <v>42350</v>
          </cell>
        </row>
        <row r="93">
          <cell r="A93">
            <v>42350</v>
          </cell>
        </row>
        <row r="94">
          <cell r="A94">
            <v>42350</v>
          </cell>
        </row>
        <row r="95">
          <cell r="A95">
            <v>42351</v>
          </cell>
        </row>
        <row r="96">
          <cell r="A96">
            <v>42351</v>
          </cell>
        </row>
        <row r="97">
          <cell r="A97">
            <v>42351</v>
          </cell>
        </row>
        <row r="98">
          <cell r="A98">
            <v>42351</v>
          </cell>
        </row>
        <row r="99">
          <cell r="A99">
            <v>42351</v>
          </cell>
        </row>
        <row r="100">
          <cell r="A100">
            <v>42351</v>
          </cell>
        </row>
        <row r="101">
          <cell r="A101">
            <v>42351</v>
          </cell>
        </row>
        <row r="102">
          <cell r="A102">
            <v>42351</v>
          </cell>
        </row>
        <row r="103">
          <cell r="A103">
            <v>42351</v>
          </cell>
        </row>
        <row r="104">
          <cell r="A104">
            <v>42351</v>
          </cell>
        </row>
        <row r="105">
          <cell r="A105">
            <v>42351</v>
          </cell>
        </row>
        <row r="106">
          <cell r="A106">
            <v>42351</v>
          </cell>
        </row>
        <row r="107">
          <cell r="A107">
            <v>42351</v>
          </cell>
        </row>
        <row r="108">
          <cell r="A108">
            <v>42351</v>
          </cell>
        </row>
        <row r="109">
          <cell r="A109">
            <v>42351</v>
          </cell>
        </row>
        <row r="110">
          <cell r="A110">
            <v>42351</v>
          </cell>
        </row>
        <row r="111">
          <cell r="A111">
            <v>42351</v>
          </cell>
        </row>
        <row r="112">
          <cell r="A112">
            <v>42351</v>
          </cell>
        </row>
        <row r="113">
          <cell r="A113">
            <v>42351</v>
          </cell>
        </row>
        <row r="114">
          <cell r="A114">
            <v>42351</v>
          </cell>
        </row>
        <row r="115">
          <cell r="A115">
            <v>42351</v>
          </cell>
        </row>
        <row r="116">
          <cell r="A116">
            <v>42351</v>
          </cell>
        </row>
        <row r="117">
          <cell r="A117">
            <v>42351</v>
          </cell>
        </row>
        <row r="118">
          <cell r="A118">
            <v>42351</v>
          </cell>
        </row>
        <row r="119">
          <cell r="A119">
            <v>42351</v>
          </cell>
        </row>
        <row r="120">
          <cell r="A120">
            <v>42351</v>
          </cell>
        </row>
        <row r="121">
          <cell r="A121">
            <v>42351</v>
          </cell>
        </row>
        <row r="122">
          <cell r="A122">
            <v>42351</v>
          </cell>
        </row>
        <row r="123">
          <cell r="A123">
            <v>42351</v>
          </cell>
        </row>
        <row r="124">
          <cell r="A124">
            <v>42351</v>
          </cell>
        </row>
        <row r="125">
          <cell r="A125">
            <v>42351</v>
          </cell>
        </row>
      </sheetData>
      <sheetData sheetId="2">
        <row r="121">
          <cell r="B121">
            <v>0.55420000000000003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F15"/>
  <sheetViews>
    <sheetView workbookViewId="0">
      <selection activeCell="B7" sqref="B7"/>
    </sheetView>
  </sheetViews>
  <sheetFormatPr baseColWidth="10" defaultRowHeight="14.25" x14ac:dyDescent="0.45"/>
  <cols>
    <col min="1" max="1" width="16.6640625" customWidth="1"/>
    <col min="2" max="2" width="12.9296875" bestFit="1" customWidth="1"/>
  </cols>
  <sheetData>
    <row r="1" spans="1:32" x14ac:dyDescent="0.45">
      <c r="A1" s="18">
        <f>B5</f>
        <v>42370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</row>
    <row r="2" spans="1:32" x14ac:dyDescent="0.4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</row>
    <row r="3" spans="1:32" ht="24" x14ac:dyDescent="0.45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</row>
    <row r="4" spans="1:32" ht="15.4" x14ac:dyDescent="0.45">
      <c r="B4" s="3">
        <f t="shared" ref="B4:AF4" si="0">B5</f>
        <v>42370</v>
      </c>
      <c r="C4" s="3">
        <f t="shared" si="0"/>
        <v>42371</v>
      </c>
      <c r="D4" s="3">
        <f t="shared" si="0"/>
        <v>42372</v>
      </c>
      <c r="E4" s="3">
        <f t="shared" si="0"/>
        <v>42373</v>
      </c>
      <c r="F4" s="3">
        <f t="shared" si="0"/>
        <v>42374</v>
      </c>
      <c r="G4" s="3">
        <f t="shared" si="0"/>
        <v>42375</v>
      </c>
      <c r="H4" s="3">
        <f t="shared" si="0"/>
        <v>42376</v>
      </c>
      <c r="I4" s="3">
        <f t="shared" si="0"/>
        <v>42377</v>
      </c>
      <c r="J4" s="3">
        <f t="shared" si="0"/>
        <v>42378</v>
      </c>
      <c r="K4" s="3">
        <f t="shared" si="0"/>
        <v>42379</v>
      </c>
      <c r="L4" s="3">
        <f t="shared" si="0"/>
        <v>42380</v>
      </c>
      <c r="M4" s="3">
        <f t="shared" si="0"/>
        <v>42381</v>
      </c>
      <c r="N4" s="3">
        <f t="shared" si="0"/>
        <v>42382</v>
      </c>
      <c r="O4" s="3">
        <f t="shared" si="0"/>
        <v>42383</v>
      </c>
      <c r="P4" s="3">
        <f t="shared" si="0"/>
        <v>42384</v>
      </c>
      <c r="Q4" s="3">
        <f t="shared" si="0"/>
        <v>42385</v>
      </c>
      <c r="R4" s="3">
        <f t="shared" si="0"/>
        <v>42386</v>
      </c>
      <c r="S4" s="3">
        <f t="shared" si="0"/>
        <v>42387</v>
      </c>
      <c r="T4" s="3">
        <f t="shared" si="0"/>
        <v>42388</v>
      </c>
      <c r="U4" s="3">
        <f t="shared" si="0"/>
        <v>42389</v>
      </c>
      <c r="V4" s="3">
        <f t="shared" si="0"/>
        <v>42390</v>
      </c>
      <c r="W4" s="3">
        <f t="shared" si="0"/>
        <v>42391</v>
      </c>
      <c r="X4" s="3">
        <f t="shared" si="0"/>
        <v>42392</v>
      </c>
      <c r="Y4" s="3">
        <f t="shared" si="0"/>
        <v>42393</v>
      </c>
      <c r="Z4" s="3">
        <f t="shared" si="0"/>
        <v>42394</v>
      </c>
      <c r="AA4" s="3">
        <f t="shared" si="0"/>
        <v>42395</v>
      </c>
      <c r="AB4" s="3">
        <f t="shared" si="0"/>
        <v>42396</v>
      </c>
      <c r="AC4" s="3">
        <f t="shared" si="0"/>
        <v>42397</v>
      </c>
      <c r="AD4" s="3">
        <f t="shared" si="0"/>
        <v>42398</v>
      </c>
      <c r="AE4" s="3">
        <f t="shared" si="0"/>
        <v>42399</v>
      </c>
      <c r="AF4" s="3">
        <f t="shared" si="0"/>
        <v>42400</v>
      </c>
    </row>
    <row r="5" spans="1:32" ht="15.4" x14ac:dyDescent="0.45">
      <c r="B5" s="4">
        <v>42370</v>
      </c>
      <c r="C5" s="4">
        <f>B5+1</f>
        <v>42371</v>
      </c>
      <c r="D5" s="4">
        <f t="shared" ref="D5:AF5" si="1">C5+1</f>
        <v>42372</v>
      </c>
      <c r="E5" s="4">
        <f t="shared" si="1"/>
        <v>42373</v>
      </c>
      <c r="F5" s="4">
        <f t="shared" si="1"/>
        <v>42374</v>
      </c>
      <c r="G5" s="4">
        <f t="shared" si="1"/>
        <v>42375</v>
      </c>
      <c r="H5" s="4">
        <f t="shared" si="1"/>
        <v>42376</v>
      </c>
      <c r="I5" s="4">
        <f t="shared" si="1"/>
        <v>42377</v>
      </c>
      <c r="J5" s="4">
        <f t="shared" si="1"/>
        <v>42378</v>
      </c>
      <c r="K5" s="4">
        <f t="shared" si="1"/>
        <v>42379</v>
      </c>
      <c r="L5" s="4">
        <f>K5+1</f>
        <v>42380</v>
      </c>
      <c r="M5" s="4">
        <f t="shared" si="1"/>
        <v>42381</v>
      </c>
      <c r="N5" s="4">
        <f t="shared" si="1"/>
        <v>42382</v>
      </c>
      <c r="O5" s="4">
        <f t="shared" si="1"/>
        <v>42383</v>
      </c>
      <c r="P5" s="4">
        <f t="shared" si="1"/>
        <v>42384</v>
      </c>
      <c r="Q5" s="4">
        <f t="shared" si="1"/>
        <v>42385</v>
      </c>
      <c r="R5" s="4">
        <f t="shared" si="1"/>
        <v>42386</v>
      </c>
      <c r="S5" s="4">
        <f t="shared" si="1"/>
        <v>42387</v>
      </c>
      <c r="T5" s="4">
        <f t="shared" si="1"/>
        <v>42388</v>
      </c>
      <c r="U5" s="4">
        <f>T5+1</f>
        <v>42389</v>
      </c>
      <c r="V5" s="4">
        <f t="shared" si="1"/>
        <v>42390</v>
      </c>
      <c r="W5" s="4">
        <f t="shared" si="1"/>
        <v>42391</v>
      </c>
      <c r="X5" s="4">
        <f t="shared" si="1"/>
        <v>42392</v>
      </c>
      <c r="Y5" s="4">
        <f t="shared" si="1"/>
        <v>42393</v>
      </c>
      <c r="Z5" s="4">
        <f t="shared" si="1"/>
        <v>42394</v>
      </c>
      <c r="AA5" s="4">
        <f t="shared" si="1"/>
        <v>42395</v>
      </c>
      <c r="AB5" s="4">
        <f t="shared" si="1"/>
        <v>42396</v>
      </c>
      <c r="AC5" s="4">
        <f t="shared" si="1"/>
        <v>42397</v>
      </c>
      <c r="AD5" s="4">
        <f t="shared" si="1"/>
        <v>42398</v>
      </c>
      <c r="AE5" s="4">
        <f t="shared" si="1"/>
        <v>42399</v>
      </c>
      <c r="AF5" s="4">
        <f t="shared" si="1"/>
        <v>42400</v>
      </c>
    </row>
    <row r="6" spans="1:32" ht="15.4" x14ac:dyDescent="0.45">
      <c r="A6" s="5" t="s">
        <v>3</v>
      </c>
      <c r="B6" s="12">
        <v>0.33730000000000004</v>
      </c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15.4" x14ac:dyDescent="0.45">
      <c r="A7" s="5" t="s">
        <v>0</v>
      </c>
      <c r="B7" s="11">
        <v>70</v>
      </c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</row>
    <row r="9" spans="1:32" x14ac:dyDescent="0.45">
      <c r="A9" s="18" t="s">
        <v>1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</row>
    <row r="10" spans="1:32" x14ac:dyDescent="0.4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</row>
    <row r="11" spans="1:32" ht="24" x14ac:dyDescent="0.45">
      <c r="A11" s="1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32" ht="15.4" x14ac:dyDescent="0.45">
      <c r="B12" s="3">
        <f>B13</f>
        <v>42401</v>
      </c>
      <c r="C12" s="3">
        <f t="shared" ref="C12:AD12" si="2">C13</f>
        <v>42402</v>
      </c>
      <c r="D12" s="3">
        <f t="shared" si="2"/>
        <v>42403</v>
      </c>
      <c r="E12" s="3">
        <f t="shared" si="2"/>
        <v>42404</v>
      </c>
      <c r="F12" s="3">
        <f t="shared" si="2"/>
        <v>42405</v>
      </c>
      <c r="G12" s="3">
        <f t="shared" si="2"/>
        <v>42406</v>
      </c>
      <c r="H12" s="3">
        <f t="shared" si="2"/>
        <v>42407</v>
      </c>
      <c r="I12" s="3">
        <f t="shared" si="2"/>
        <v>42408</v>
      </c>
      <c r="J12" s="3">
        <f t="shared" si="2"/>
        <v>42409</v>
      </c>
      <c r="K12" s="3">
        <f t="shared" si="2"/>
        <v>42410</v>
      </c>
      <c r="L12" s="3">
        <f t="shared" si="2"/>
        <v>42411</v>
      </c>
      <c r="M12" s="3">
        <f t="shared" si="2"/>
        <v>42412</v>
      </c>
      <c r="N12" s="3">
        <f t="shared" si="2"/>
        <v>42413</v>
      </c>
      <c r="O12" s="3">
        <f t="shared" si="2"/>
        <v>42414</v>
      </c>
      <c r="P12" s="3">
        <f t="shared" si="2"/>
        <v>42415</v>
      </c>
      <c r="Q12" s="3">
        <f t="shared" si="2"/>
        <v>42416</v>
      </c>
      <c r="R12" s="3">
        <f t="shared" si="2"/>
        <v>42417</v>
      </c>
      <c r="S12" s="3">
        <f t="shared" si="2"/>
        <v>42418</v>
      </c>
      <c r="T12" s="3">
        <f t="shared" si="2"/>
        <v>42419</v>
      </c>
      <c r="U12" s="3">
        <f t="shared" si="2"/>
        <v>42420</v>
      </c>
      <c r="V12" s="3">
        <f t="shared" si="2"/>
        <v>42421</v>
      </c>
      <c r="W12" s="3">
        <f t="shared" si="2"/>
        <v>42422</v>
      </c>
      <c r="X12" s="3">
        <f t="shared" si="2"/>
        <v>42423</v>
      </c>
      <c r="Y12" s="3">
        <f t="shared" si="2"/>
        <v>42424</v>
      </c>
      <c r="Z12" s="3">
        <f t="shared" si="2"/>
        <v>42425</v>
      </c>
      <c r="AA12" s="3">
        <f t="shared" si="2"/>
        <v>42426</v>
      </c>
      <c r="AB12" s="3">
        <f t="shared" si="2"/>
        <v>42427</v>
      </c>
      <c r="AC12" s="3">
        <f t="shared" si="2"/>
        <v>42428</v>
      </c>
      <c r="AD12" s="3">
        <f t="shared" si="2"/>
        <v>42429</v>
      </c>
      <c r="AE12" s="3"/>
      <c r="AF12" s="3"/>
    </row>
    <row r="13" spans="1:32" ht="15.4" x14ac:dyDescent="0.45">
      <c r="B13" s="4">
        <f>AF5+1</f>
        <v>42401</v>
      </c>
      <c r="C13" s="4">
        <f>B13+1</f>
        <v>42402</v>
      </c>
      <c r="D13" s="4">
        <f t="shared" ref="D13:AD13" si="3">C13+1</f>
        <v>42403</v>
      </c>
      <c r="E13" s="4">
        <f t="shared" si="3"/>
        <v>42404</v>
      </c>
      <c r="F13" s="4">
        <f t="shared" si="3"/>
        <v>42405</v>
      </c>
      <c r="G13" s="4">
        <f t="shared" si="3"/>
        <v>42406</v>
      </c>
      <c r="H13" s="4">
        <f t="shared" si="3"/>
        <v>42407</v>
      </c>
      <c r="I13" s="4">
        <f t="shared" si="3"/>
        <v>42408</v>
      </c>
      <c r="J13" s="4">
        <f t="shared" si="3"/>
        <v>42409</v>
      </c>
      <c r="K13" s="4">
        <f t="shared" si="3"/>
        <v>42410</v>
      </c>
      <c r="L13" s="4">
        <f t="shared" si="3"/>
        <v>42411</v>
      </c>
      <c r="M13" s="4">
        <f t="shared" si="3"/>
        <v>42412</v>
      </c>
      <c r="N13" s="4">
        <f t="shared" si="3"/>
        <v>42413</v>
      </c>
      <c r="O13" s="4">
        <f t="shared" si="3"/>
        <v>42414</v>
      </c>
      <c r="P13" s="4">
        <f t="shared" si="3"/>
        <v>42415</v>
      </c>
      <c r="Q13" s="4">
        <f t="shared" si="3"/>
        <v>42416</v>
      </c>
      <c r="R13" s="4">
        <f t="shared" si="3"/>
        <v>42417</v>
      </c>
      <c r="S13" s="4">
        <f t="shared" si="3"/>
        <v>42418</v>
      </c>
      <c r="T13" s="4">
        <f t="shared" si="3"/>
        <v>42419</v>
      </c>
      <c r="U13" s="4">
        <f t="shared" si="3"/>
        <v>42420</v>
      </c>
      <c r="V13" s="4">
        <f t="shared" si="3"/>
        <v>42421</v>
      </c>
      <c r="W13" s="4">
        <f t="shared" si="3"/>
        <v>42422</v>
      </c>
      <c r="X13" s="4">
        <f t="shared" si="3"/>
        <v>42423</v>
      </c>
      <c r="Y13" s="4">
        <f t="shared" si="3"/>
        <v>42424</v>
      </c>
      <c r="Z13" s="4">
        <f t="shared" si="3"/>
        <v>42425</v>
      </c>
      <c r="AA13" s="4">
        <f t="shared" si="3"/>
        <v>42426</v>
      </c>
      <c r="AB13" s="4">
        <f t="shared" si="3"/>
        <v>42427</v>
      </c>
      <c r="AC13" s="4">
        <f t="shared" si="3"/>
        <v>42428</v>
      </c>
      <c r="AD13" s="4">
        <f t="shared" si="3"/>
        <v>42429</v>
      </c>
      <c r="AE13" s="4"/>
      <c r="AF13" s="4"/>
    </row>
    <row r="14" spans="1:32" ht="15.4" x14ac:dyDescent="0.45">
      <c r="A14" s="5" t="s">
        <v>3</v>
      </c>
      <c r="B14" s="19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</row>
    <row r="15" spans="1:32" ht="15.4" x14ac:dyDescent="0.45">
      <c r="A15" s="5" t="s">
        <v>0</v>
      </c>
      <c r="B15" s="20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</row>
  </sheetData>
  <mergeCells count="2">
    <mergeCell ref="A1:AF2"/>
    <mergeCell ref="A9:AF1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esMacros">
                <anchor moveWithCells="1" sizeWithCells="1">
                  <from>
                    <xdr:col>3</xdr:col>
                    <xdr:colOff>314325</xdr:colOff>
                    <xdr:row>17</xdr:row>
                    <xdr:rowOff>47625</xdr:rowOff>
                  </from>
                  <to>
                    <xdr:col>4</xdr:col>
                    <xdr:colOff>371475</xdr:colOff>
                    <xdr:row>19</xdr:row>
                    <xdr:rowOff>23813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N93"/>
  <sheetViews>
    <sheetView workbookViewId="0">
      <selection activeCell="B7" sqref="B7"/>
    </sheetView>
  </sheetViews>
  <sheetFormatPr baseColWidth="10" defaultRowHeight="14.25" x14ac:dyDescent="0.45"/>
  <cols>
    <col min="1" max="1" width="25.265625" customWidth="1"/>
    <col min="2" max="3" width="13.1328125" bestFit="1" customWidth="1"/>
    <col min="4" max="5" width="10.73046875" bestFit="1" customWidth="1"/>
    <col min="6" max="6" width="10" bestFit="1" customWidth="1"/>
    <col min="7" max="7" width="10.59765625" bestFit="1" customWidth="1"/>
    <col min="8" max="29" width="8.73046875" customWidth="1"/>
  </cols>
  <sheetData>
    <row r="1" spans="1:40" x14ac:dyDescent="0.45">
      <c r="A1" s="7"/>
      <c r="B1" s="8"/>
      <c r="C1" s="8"/>
      <c r="D1" s="8"/>
      <c r="E1" s="8"/>
      <c r="F1" s="8"/>
      <c r="G1" s="14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</row>
    <row r="2" spans="1:40" x14ac:dyDescent="0.45">
      <c r="A2" s="7"/>
      <c r="B2" s="8"/>
      <c r="C2" s="8"/>
      <c r="D2" s="8"/>
      <c r="E2" s="8"/>
      <c r="F2" s="8"/>
      <c r="G2" s="14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</row>
    <row r="3" spans="1:40" x14ac:dyDescent="0.45">
      <c r="G3" s="15"/>
    </row>
    <row r="4" spans="1:40" x14ac:dyDescent="0.45">
      <c r="A4" s="7"/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40" x14ac:dyDescent="0.45">
      <c r="A5" s="9">
        <v>42370</v>
      </c>
      <c r="B5" s="7" t="s">
        <v>4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40" ht="2.1" customHeight="1" thickBot="1" x14ac:dyDescent="0.5">
      <c r="A6" s="16"/>
      <c r="B6" s="16"/>
    </row>
    <row r="7" spans="1:40" x14ac:dyDescent="0.45">
      <c r="A7" s="10"/>
      <c r="B7" s="17"/>
    </row>
    <row r="8" spans="1:40" x14ac:dyDescent="0.45">
      <c r="A8" s="10"/>
      <c r="B8" s="17"/>
    </row>
    <row r="9" spans="1:40" x14ac:dyDescent="0.45">
      <c r="A9" s="10" t="s">
        <v>2</v>
      </c>
      <c r="B9" s="12">
        <v>0.33730000000000004</v>
      </c>
    </row>
    <row r="12" spans="1:40" x14ac:dyDescent="0.45">
      <c r="A12" s="10" t="s">
        <v>6</v>
      </c>
      <c r="B12" s="11">
        <v>45</v>
      </c>
    </row>
    <row r="13" spans="1:40" x14ac:dyDescent="0.45">
      <c r="A13" s="10" t="s">
        <v>5</v>
      </c>
      <c r="B13" s="11">
        <v>4678</v>
      </c>
    </row>
    <row r="14" spans="1:40" x14ac:dyDescent="0.45">
      <c r="A14" s="10" t="s">
        <v>0</v>
      </c>
      <c r="B14" s="11">
        <v>70</v>
      </c>
    </row>
    <row r="18" ht="2.1" customHeight="1" x14ac:dyDescent="0.45"/>
    <row r="20" ht="2.1" customHeight="1" x14ac:dyDescent="0.45"/>
    <row r="23" ht="2.1" customHeight="1" x14ac:dyDescent="0.45"/>
    <row r="25" ht="2.1" customHeight="1" x14ac:dyDescent="0.45"/>
    <row r="55" ht="2.1" customHeight="1" x14ac:dyDescent="0.45"/>
    <row r="91" spans="8:40" x14ac:dyDescent="0.45"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</row>
    <row r="92" spans="8:40" x14ac:dyDescent="0.45"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</row>
    <row r="93" spans="8:40" ht="2.1" customHeight="1" x14ac:dyDescent="0.4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N94"/>
  <sheetViews>
    <sheetView workbookViewId="0">
      <selection activeCell="A7" sqref="A7:XFD7"/>
    </sheetView>
  </sheetViews>
  <sheetFormatPr baseColWidth="10" defaultRowHeight="14.25" x14ac:dyDescent="0.45"/>
  <cols>
    <col min="1" max="1" width="25.265625" customWidth="1"/>
    <col min="2" max="3" width="13.1328125" bestFit="1" customWidth="1"/>
    <col min="4" max="5" width="10.73046875" bestFit="1" customWidth="1"/>
    <col min="6" max="6" width="10" bestFit="1" customWidth="1"/>
    <col min="7" max="7" width="10.59765625" bestFit="1" customWidth="1"/>
    <col min="8" max="29" width="8.73046875" customWidth="1"/>
  </cols>
  <sheetData>
    <row r="1" spans="1:40" x14ac:dyDescent="0.45">
      <c r="A1" s="7"/>
      <c r="B1" s="8"/>
      <c r="C1" s="8"/>
      <c r="D1" s="8"/>
      <c r="E1" s="8"/>
      <c r="F1" s="8"/>
      <c r="G1" s="14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</row>
    <row r="2" spans="1:40" x14ac:dyDescent="0.45">
      <c r="A2" s="7"/>
      <c r="B2" s="8"/>
      <c r="C2" s="8"/>
      <c r="D2" s="8"/>
      <c r="E2" s="8"/>
      <c r="F2" s="8"/>
      <c r="G2" s="14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</row>
    <row r="3" spans="1:40" x14ac:dyDescent="0.45">
      <c r="G3" s="15"/>
    </row>
    <row r="4" spans="1:40" x14ac:dyDescent="0.45">
      <c r="A4" s="7"/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40" x14ac:dyDescent="0.45">
      <c r="A5" s="9">
        <v>42371</v>
      </c>
      <c r="B5" s="7" t="s">
        <v>4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40" ht="2.1" customHeight="1" thickBot="1" x14ac:dyDescent="0.5">
      <c r="A6" s="16"/>
      <c r="B6" s="16"/>
    </row>
    <row r="7" spans="1:40" x14ac:dyDescent="0.45">
      <c r="A7" s="10"/>
      <c r="B7" s="17"/>
    </row>
    <row r="8" spans="1:40" x14ac:dyDescent="0.45">
      <c r="A8" s="10" t="s">
        <v>2</v>
      </c>
      <c r="B8" s="12">
        <v>0.33730000000000004</v>
      </c>
    </row>
    <row r="13" spans="1:40" x14ac:dyDescent="0.45">
      <c r="A13" s="10" t="s">
        <v>7</v>
      </c>
      <c r="B13" s="11">
        <v>45</v>
      </c>
    </row>
    <row r="14" spans="1:40" x14ac:dyDescent="0.45">
      <c r="A14" s="10"/>
      <c r="B14" s="11">
        <v>566</v>
      </c>
    </row>
    <row r="15" spans="1:40" x14ac:dyDescent="0.45">
      <c r="A15" s="10" t="s">
        <v>0</v>
      </c>
      <c r="B15" s="11">
        <v>150</v>
      </c>
    </row>
    <row r="19" ht="2.1" customHeight="1" x14ac:dyDescent="0.45"/>
    <row r="21" ht="2.1" customHeight="1" x14ac:dyDescent="0.45"/>
    <row r="24" ht="2.1" customHeight="1" x14ac:dyDescent="0.45"/>
    <row r="26" ht="2.1" customHeight="1" x14ac:dyDescent="0.45"/>
    <row r="56" ht="2.1" customHeight="1" x14ac:dyDescent="0.45"/>
    <row r="92" spans="8:40" x14ac:dyDescent="0.45"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</row>
    <row r="93" spans="8:40" x14ac:dyDescent="0.45"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</row>
    <row r="94" spans="8:40" ht="2.1" customHeight="1" x14ac:dyDescent="0.4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2"/>
  <sheetViews>
    <sheetView tabSelected="1" workbookViewId="0">
      <selection activeCell="B17" sqref="B17"/>
    </sheetView>
  </sheetViews>
  <sheetFormatPr baseColWidth="10" defaultRowHeight="14.25" x14ac:dyDescent="0.45"/>
  <cols>
    <col min="1" max="1" width="25.265625" customWidth="1"/>
    <col min="2" max="3" width="13.1328125" bestFit="1" customWidth="1"/>
    <col min="4" max="5" width="10.73046875" bestFit="1" customWidth="1"/>
    <col min="6" max="6" width="10" bestFit="1" customWidth="1"/>
    <col min="7" max="7" width="10.59765625" bestFit="1" customWidth="1"/>
    <col min="8" max="29" width="8.73046875" customWidth="1"/>
  </cols>
  <sheetData>
    <row r="1" spans="1:40" x14ac:dyDescent="0.45">
      <c r="A1" s="7"/>
      <c r="B1" s="8"/>
      <c r="C1" s="8"/>
      <c r="D1" s="8"/>
      <c r="E1" s="8"/>
      <c r="F1" s="8"/>
      <c r="G1" s="14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</row>
    <row r="2" spans="1:40" x14ac:dyDescent="0.45">
      <c r="A2" s="7"/>
      <c r="B2" s="8"/>
      <c r="C2" s="8"/>
      <c r="D2" s="8"/>
      <c r="E2" s="8"/>
      <c r="F2" s="8"/>
      <c r="G2" s="14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</row>
    <row r="3" spans="1:40" x14ac:dyDescent="0.45">
      <c r="G3" s="15"/>
    </row>
    <row r="4" spans="1:40" x14ac:dyDescent="0.45">
      <c r="A4" s="7"/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40" x14ac:dyDescent="0.45">
      <c r="A5" s="9">
        <v>42372</v>
      </c>
      <c r="B5" s="7" t="s">
        <v>4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40" ht="2.1" customHeight="1" thickBot="1" x14ac:dyDescent="0.5">
      <c r="A6" s="16"/>
      <c r="B6" s="16"/>
    </row>
    <row r="7" spans="1:40" x14ac:dyDescent="0.45">
      <c r="A7" s="10"/>
      <c r="B7" s="17"/>
    </row>
    <row r="8" spans="1:40" x14ac:dyDescent="0.45">
      <c r="A8" s="10" t="s">
        <v>2</v>
      </c>
      <c r="B8" s="12">
        <v>0.45</v>
      </c>
    </row>
    <row r="11" spans="1:40" x14ac:dyDescent="0.45">
      <c r="A11" s="10" t="s">
        <v>8</v>
      </c>
      <c r="B11" s="11">
        <v>2</v>
      </c>
    </row>
    <row r="12" spans="1:40" x14ac:dyDescent="0.45">
      <c r="A12" s="10"/>
      <c r="B12" s="11">
        <v>45</v>
      </c>
    </row>
    <row r="13" spans="1:40" x14ac:dyDescent="0.45">
      <c r="A13" s="10" t="s">
        <v>0</v>
      </c>
      <c r="B13" s="11">
        <v>345</v>
      </c>
    </row>
    <row r="17" ht="2.1" customHeight="1" x14ac:dyDescent="0.45"/>
    <row r="19" ht="2.1" customHeight="1" x14ac:dyDescent="0.45"/>
    <row r="22" ht="2.1" customHeight="1" x14ac:dyDescent="0.45"/>
    <row r="24" ht="2.1" customHeight="1" x14ac:dyDescent="0.45"/>
    <row r="54" ht="2.1" customHeight="1" x14ac:dyDescent="0.45"/>
    <row r="90" spans="8:40" x14ac:dyDescent="0.45"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</row>
    <row r="91" spans="8:40" x14ac:dyDescent="0.45"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</row>
    <row r="92" spans="8:40" ht="2.1" customHeight="1" x14ac:dyDescent="0.4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DONNEES</vt:lpstr>
      <vt:lpstr>Feuil2</vt:lpstr>
      <vt:lpstr>Feuil3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2016-09-24T19:33:56Z</dcterms:created>
  <dcterms:modified xsi:type="dcterms:W3CDTF">2016-10-03T09:23:09Z</dcterms:modified>
</cp:coreProperties>
</file>