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CSI - Clinique\Dossier qualité (HM-CH-MB)\Grilles CIUSSS\Mesures de contrôle\Outil de suivi - HMR et HSC\TCD\"/>
    </mc:Choice>
  </mc:AlternateContent>
  <bookViews>
    <workbookView xWindow="0" yWindow="0" windowWidth="28800" windowHeight="12435" tabRatio="872" activeTab="1"/>
  </bookViews>
  <sheets>
    <sheet name="CUMUL_2017-10-04 (2)" sheetId="29" r:id="rId1"/>
    <sheet name="Feuil1" sheetId="28" r:id="rId2"/>
    <sheet name="CUMUL_2017-10-04" sheetId="27" r:id="rId3"/>
  </sheets>
  <externalReferences>
    <externalReference r:id="rId4"/>
  </externalReferences>
  <definedNames>
    <definedName name="DATES">[1]Feuil3!$E$6:$E$372</definedName>
    <definedName name="Segment_UNITÉ_SERVICES">#N/A</definedName>
    <definedName name="UNITE" localSheetId="0">#REF!</definedName>
    <definedName name="UNITE" localSheetId="1">#REF!</definedName>
    <definedName name="UNITE">#REF!</definedName>
  </definedNames>
  <calcPr calcId="152511"/>
  <pivotCaches>
    <pivotCache cacheId="6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29" l="1"/>
  <c r="C18" i="29"/>
  <c r="C17" i="29"/>
  <c r="C16" i="29"/>
  <c r="C15" i="29"/>
  <c r="C14" i="29"/>
  <c r="C13" i="29"/>
  <c r="C12" i="29"/>
  <c r="C11" i="29"/>
  <c r="C10" i="29"/>
  <c r="C9" i="29"/>
  <c r="C8" i="29"/>
  <c r="C7" i="29"/>
  <c r="C6" i="29"/>
  <c r="C5" i="29"/>
  <c r="C4" i="29"/>
  <c r="C3" i="29"/>
  <c r="C2" i="29"/>
  <c r="C18" i="27" l="1"/>
  <c r="C19" i="27"/>
  <c r="C12" i="27"/>
  <c r="C13" i="27"/>
  <c r="C14" i="27"/>
  <c r="C15" i="27"/>
  <c r="C16" i="27"/>
  <c r="C17" i="27"/>
  <c r="C3" i="27"/>
  <c r="C4" i="27"/>
  <c r="C5" i="27"/>
  <c r="C6" i="27"/>
  <c r="C7" i="27"/>
  <c r="C8" i="27"/>
  <c r="C9" i="27"/>
  <c r="C10" i="27"/>
  <c r="C11" i="27"/>
  <c r="C2" i="27" l="1"/>
</calcChain>
</file>

<file path=xl/comments1.xml><?xml version="1.0" encoding="utf-8"?>
<comments xmlns="http://schemas.openxmlformats.org/spreadsheetml/2006/main">
  <authors>
    <author>Maude Beaupré</author>
  </authors>
  <commentList>
    <comment ref="A10" authorId="0" shapeId="0">
      <text>
        <r>
          <rPr>
            <b/>
            <sz val="9"/>
            <color indexed="81"/>
            <rFont val="Tahoma"/>
            <family val="2"/>
          </rPr>
          <t>Maude Beaupré:</t>
        </r>
        <r>
          <rPr>
            <sz val="9"/>
            <color indexed="81"/>
            <rFont val="Tahoma"/>
            <family val="2"/>
          </rPr>
          <t xml:space="preserve">
J'aimerais avoir dans le graphique, une ligne par période et que mes éléments A B C soit dans l'axe en bas à la place des périodes.
Est-ce possible?</t>
        </r>
      </text>
    </comment>
  </commentList>
</comments>
</file>

<file path=xl/sharedStrings.xml><?xml version="1.0" encoding="utf-8"?>
<sst xmlns="http://schemas.openxmlformats.org/spreadsheetml/2006/main" count="55" uniqueCount="15">
  <si>
    <t>PÉRIODE</t>
  </si>
  <si>
    <t>2017-10-04 au 2017-10-15</t>
  </si>
  <si>
    <t>UNITÉ/SERVICES</t>
  </si>
  <si>
    <t>2017-10-16 au 2017-10-29</t>
  </si>
  <si>
    <t>A</t>
  </si>
  <si>
    <t>B</t>
  </si>
  <si>
    <t>C</t>
  </si>
  <si>
    <t>Total (A+B+C)</t>
  </si>
  <si>
    <t>2017-10-16 au 2017-10-30</t>
  </si>
  <si>
    <t>2017-10-16 au 2017-10-31</t>
  </si>
  <si>
    <t>Étiquettes de lignes</t>
  </si>
  <si>
    <t xml:space="preserve">A </t>
  </si>
  <si>
    <t xml:space="preserve">B </t>
  </si>
  <si>
    <t xml:space="preserve">C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</si>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</sst>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horizontal="left" wrapText="1"/>
    </xf>
    <xf numFmtId="0" fontId="0" fillId="3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2">
    <cellStyle name="Normal" xfId="0" builtinId="0"/>
    <cellStyle name="Normal 2" xfId="1"/>
  </cellStyles>
  <dxfs count="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[TEST.xlsx]Feuil1!Tableau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ln>
            <a:solidFill>
              <a:srgbClr val="7030A0"/>
            </a:solidFill>
          </a:ln>
        </c:spPr>
        <c:marker>
          <c:symbol val="none"/>
        </c:marker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spPr>
          <a:ln>
            <a:solidFill>
              <a:srgbClr val="7030A0"/>
            </a:solidFill>
          </a:ln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A </c:v>
                </c:pt>
              </c:strCache>
            </c:strRef>
          </c:tx>
          <c:cat>
            <c:strRef>
              <c:f>Feuil1!$A$4:$A$6</c:f>
              <c:strCache>
                <c:ptCount val="2"/>
                <c:pt idx="0">
                  <c:v>2017-10-04 au 2017-10-15</c:v>
                </c:pt>
                <c:pt idx="1">
                  <c:v>2017-10-16 au 2017-10-31</c:v>
                </c:pt>
              </c:strCache>
            </c:strRef>
          </c:cat>
          <c:val>
            <c:numRef>
              <c:f>Feuil1!$B$4:$B$6</c:f>
              <c:numCache>
                <c:formatCode>General</c:formatCode>
                <c:ptCount val="2"/>
                <c:pt idx="0">
                  <c:v>0</c:v>
                </c:pt>
                <c:pt idx="1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B </c:v>
                </c:pt>
              </c:strCache>
            </c:strRef>
          </c:tx>
          <c:cat>
            <c:strRef>
              <c:f>Feuil1!$A$4:$A$6</c:f>
              <c:strCache>
                <c:ptCount val="2"/>
                <c:pt idx="0">
                  <c:v>2017-10-04 au 2017-10-15</c:v>
                </c:pt>
                <c:pt idx="1">
                  <c:v>2017-10-16 au 2017-10-31</c:v>
                </c:pt>
              </c:strCache>
            </c:strRef>
          </c:cat>
          <c:val>
            <c:numRef>
              <c:f>Feuil1!$C$4:$C$6</c:f>
              <c:numCache>
                <c:formatCode>General</c:formatCode>
                <c:ptCount val="2"/>
                <c:pt idx="0">
                  <c:v>2</c:v>
                </c:pt>
                <c:pt idx="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Feuil1!$D$3</c:f>
              <c:strCache>
                <c:ptCount val="1"/>
                <c:pt idx="0">
                  <c:v>C 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strRef>
              <c:f>Feuil1!$A$4:$A$6</c:f>
              <c:strCache>
                <c:ptCount val="2"/>
                <c:pt idx="0">
                  <c:v>2017-10-04 au 2017-10-15</c:v>
                </c:pt>
                <c:pt idx="1">
                  <c:v>2017-10-16 au 2017-10-31</c:v>
                </c:pt>
              </c:strCache>
            </c:strRef>
          </c:cat>
          <c:val>
            <c:numRef>
              <c:f>Feuil1!$D$4:$D$6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815232"/>
        <c:axId val="199815624"/>
      </c:lineChart>
      <c:catAx>
        <c:axId val="1998152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9815624"/>
        <c:crosses val="autoZero"/>
        <c:auto val="1"/>
        <c:lblAlgn val="ctr"/>
        <c:lblOffset val="100"/>
        <c:noMultiLvlLbl val="0"/>
      </c:catAx>
      <c:valAx>
        <c:axId val="1998156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1998152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57151</xdr:rowOff>
    </xdr:from>
    <xdr:to>
      <xdr:col>5</xdr:col>
      <xdr:colOff>895350</xdr:colOff>
      <xdr:row>5</xdr:row>
      <xdr:rowOff>76201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UNITÉ/SERVIC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TÉ/SERVIC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00525" y="57151"/>
              <a:ext cx="1828800" cy="971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333375</xdr:colOff>
      <xdr:row>6</xdr:row>
      <xdr:rowOff>133351</xdr:rowOff>
    </xdr:from>
    <xdr:to>
      <xdr:col>7</xdr:col>
      <xdr:colOff>581025</xdr:colOff>
      <xdr:row>25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bels14\Desktop\Iso_Contentions\2017-05-08_FDS\2_Suivi%20des%20mesures%20de%20contr&#244;le.xlsx%20NUIT%2006,%2007%20et%2008%20mai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>
        <row r="6">
          <cell r="E6">
            <v>42826</v>
          </cell>
        </row>
        <row r="7">
          <cell r="E7">
            <v>42827</v>
          </cell>
        </row>
        <row r="8">
          <cell r="E8">
            <v>42828</v>
          </cell>
        </row>
        <row r="9">
          <cell r="E9">
            <v>42829</v>
          </cell>
        </row>
        <row r="10">
          <cell r="E10">
            <v>42830</v>
          </cell>
        </row>
        <row r="11">
          <cell r="E11">
            <v>42831</v>
          </cell>
        </row>
        <row r="12">
          <cell r="E12">
            <v>42832</v>
          </cell>
        </row>
        <row r="13">
          <cell r="E13">
            <v>42831</v>
          </cell>
        </row>
        <row r="14">
          <cell r="E14">
            <v>42832</v>
          </cell>
        </row>
        <row r="15">
          <cell r="E15">
            <v>42833</v>
          </cell>
        </row>
        <row r="16">
          <cell r="E16">
            <v>42834</v>
          </cell>
        </row>
        <row r="17">
          <cell r="E17">
            <v>42835</v>
          </cell>
        </row>
        <row r="18">
          <cell r="E18">
            <v>42836</v>
          </cell>
        </row>
        <row r="19">
          <cell r="E19">
            <v>42837</v>
          </cell>
        </row>
        <row r="20">
          <cell r="E20">
            <v>42838</v>
          </cell>
        </row>
        <row r="21">
          <cell r="E21">
            <v>42839</v>
          </cell>
        </row>
        <row r="22">
          <cell r="E22">
            <v>42840</v>
          </cell>
        </row>
        <row r="23">
          <cell r="E23">
            <v>42841</v>
          </cell>
        </row>
        <row r="24">
          <cell r="E24">
            <v>42842</v>
          </cell>
        </row>
        <row r="25">
          <cell r="E25">
            <v>42843</v>
          </cell>
        </row>
        <row r="26">
          <cell r="E26">
            <v>42844</v>
          </cell>
        </row>
        <row r="27">
          <cell r="E27">
            <v>42845</v>
          </cell>
        </row>
        <row r="28">
          <cell r="E28">
            <v>42846</v>
          </cell>
        </row>
        <row r="29">
          <cell r="E29">
            <v>42847</v>
          </cell>
        </row>
        <row r="30">
          <cell r="E30">
            <v>42848</v>
          </cell>
        </row>
        <row r="31">
          <cell r="E31">
            <v>42849</v>
          </cell>
        </row>
        <row r="32">
          <cell r="E32">
            <v>42850</v>
          </cell>
        </row>
        <row r="33">
          <cell r="E33">
            <v>42851</v>
          </cell>
        </row>
        <row r="34">
          <cell r="E34">
            <v>42852</v>
          </cell>
        </row>
        <row r="35">
          <cell r="E35">
            <v>42853</v>
          </cell>
        </row>
        <row r="36">
          <cell r="E36">
            <v>42854</v>
          </cell>
        </row>
        <row r="37">
          <cell r="E37">
            <v>42855</v>
          </cell>
        </row>
        <row r="38">
          <cell r="E38">
            <v>42856</v>
          </cell>
        </row>
        <row r="39">
          <cell r="E39">
            <v>42857</v>
          </cell>
        </row>
        <row r="40">
          <cell r="E40">
            <v>42858</v>
          </cell>
        </row>
        <row r="41">
          <cell r="E41">
            <v>42859</v>
          </cell>
        </row>
        <row r="42">
          <cell r="E42">
            <v>42860</v>
          </cell>
        </row>
        <row r="43">
          <cell r="E43">
            <v>42861</v>
          </cell>
        </row>
        <row r="44">
          <cell r="E44">
            <v>42862</v>
          </cell>
        </row>
        <row r="45">
          <cell r="E45">
            <v>42863</v>
          </cell>
        </row>
        <row r="46">
          <cell r="E46">
            <v>42864</v>
          </cell>
        </row>
        <row r="47">
          <cell r="E47">
            <v>42865</v>
          </cell>
        </row>
        <row r="48">
          <cell r="E48">
            <v>42866</v>
          </cell>
        </row>
        <row r="49">
          <cell r="E49">
            <v>42867</v>
          </cell>
        </row>
        <row r="50">
          <cell r="E50">
            <v>42868</v>
          </cell>
        </row>
        <row r="51">
          <cell r="E51">
            <v>42869</v>
          </cell>
        </row>
        <row r="52">
          <cell r="E52">
            <v>42870</v>
          </cell>
        </row>
        <row r="53">
          <cell r="E53">
            <v>42871</v>
          </cell>
        </row>
        <row r="54">
          <cell r="E54">
            <v>42872</v>
          </cell>
        </row>
        <row r="55">
          <cell r="E55">
            <v>42873</v>
          </cell>
        </row>
        <row r="56">
          <cell r="E56">
            <v>42874</v>
          </cell>
        </row>
        <row r="57">
          <cell r="E57">
            <v>42875</v>
          </cell>
        </row>
        <row r="58">
          <cell r="E58">
            <v>42876</v>
          </cell>
        </row>
        <row r="59">
          <cell r="E59">
            <v>42877</v>
          </cell>
        </row>
        <row r="60">
          <cell r="E60">
            <v>42878</v>
          </cell>
        </row>
        <row r="61">
          <cell r="E61">
            <v>42879</v>
          </cell>
        </row>
        <row r="62">
          <cell r="E62">
            <v>42880</v>
          </cell>
        </row>
        <row r="63">
          <cell r="E63">
            <v>42881</v>
          </cell>
        </row>
        <row r="64">
          <cell r="E64">
            <v>42882</v>
          </cell>
        </row>
        <row r="65">
          <cell r="E65">
            <v>42883</v>
          </cell>
        </row>
        <row r="66">
          <cell r="E66">
            <v>42884</v>
          </cell>
        </row>
        <row r="67">
          <cell r="E67">
            <v>42885</v>
          </cell>
        </row>
        <row r="68">
          <cell r="E68">
            <v>42886</v>
          </cell>
        </row>
        <row r="69">
          <cell r="E69">
            <v>42887</v>
          </cell>
        </row>
        <row r="70">
          <cell r="E70">
            <v>42888</v>
          </cell>
        </row>
        <row r="71">
          <cell r="E71">
            <v>42889</v>
          </cell>
        </row>
        <row r="72">
          <cell r="E72">
            <v>42890</v>
          </cell>
        </row>
        <row r="73">
          <cell r="E73">
            <v>42891</v>
          </cell>
        </row>
        <row r="74">
          <cell r="E74">
            <v>42892</v>
          </cell>
        </row>
        <row r="75">
          <cell r="E75">
            <v>42893</v>
          </cell>
        </row>
        <row r="76">
          <cell r="E76">
            <v>42894</v>
          </cell>
        </row>
        <row r="77">
          <cell r="E77">
            <v>42895</v>
          </cell>
        </row>
        <row r="78">
          <cell r="E78">
            <v>42896</v>
          </cell>
        </row>
        <row r="79">
          <cell r="E79">
            <v>42897</v>
          </cell>
        </row>
        <row r="80">
          <cell r="E80">
            <v>42898</v>
          </cell>
        </row>
        <row r="81">
          <cell r="E81">
            <v>42899</v>
          </cell>
        </row>
        <row r="82">
          <cell r="E82">
            <v>42900</v>
          </cell>
        </row>
        <row r="83">
          <cell r="E83">
            <v>42901</v>
          </cell>
        </row>
        <row r="84">
          <cell r="E84">
            <v>42902</v>
          </cell>
        </row>
        <row r="85">
          <cell r="E85">
            <v>42903</v>
          </cell>
        </row>
        <row r="86">
          <cell r="E86">
            <v>42904</v>
          </cell>
        </row>
        <row r="87">
          <cell r="E87">
            <v>42905</v>
          </cell>
        </row>
        <row r="88">
          <cell r="E88">
            <v>42906</v>
          </cell>
        </row>
        <row r="89">
          <cell r="E89">
            <v>42907</v>
          </cell>
        </row>
        <row r="90">
          <cell r="E90">
            <v>42908</v>
          </cell>
        </row>
        <row r="91">
          <cell r="E91">
            <v>42909</v>
          </cell>
        </row>
        <row r="92">
          <cell r="E92">
            <v>42910</v>
          </cell>
        </row>
        <row r="93">
          <cell r="E93">
            <v>42911</v>
          </cell>
        </row>
        <row r="94">
          <cell r="E94">
            <v>42912</v>
          </cell>
        </row>
        <row r="95">
          <cell r="E95">
            <v>42913</v>
          </cell>
        </row>
        <row r="96">
          <cell r="E96">
            <v>42914</v>
          </cell>
        </row>
        <row r="97">
          <cell r="E97">
            <v>42915</v>
          </cell>
        </row>
        <row r="98">
          <cell r="E98">
            <v>42916</v>
          </cell>
        </row>
        <row r="99">
          <cell r="E99">
            <v>42917</v>
          </cell>
        </row>
        <row r="100">
          <cell r="E100">
            <v>42918</v>
          </cell>
        </row>
        <row r="101">
          <cell r="E101">
            <v>42919</v>
          </cell>
        </row>
        <row r="102">
          <cell r="E102">
            <v>42920</v>
          </cell>
        </row>
        <row r="103">
          <cell r="E103">
            <v>42921</v>
          </cell>
        </row>
        <row r="104">
          <cell r="E104">
            <v>42922</v>
          </cell>
        </row>
        <row r="105">
          <cell r="E105">
            <v>42923</v>
          </cell>
        </row>
        <row r="106">
          <cell r="E106">
            <v>42924</v>
          </cell>
        </row>
        <row r="107">
          <cell r="E107">
            <v>42925</v>
          </cell>
        </row>
        <row r="108">
          <cell r="E108">
            <v>42926</v>
          </cell>
        </row>
        <row r="109">
          <cell r="E109">
            <v>42927</v>
          </cell>
        </row>
        <row r="110">
          <cell r="E110">
            <v>42928</v>
          </cell>
        </row>
        <row r="111">
          <cell r="E111">
            <v>42929</v>
          </cell>
        </row>
        <row r="112">
          <cell r="E112">
            <v>42930</v>
          </cell>
        </row>
        <row r="113">
          <cell r="E113">
            <v>42931</v>
          </cell>
        </row>
        <row r="114">
          <cell r="E114">
            <v>42932</v>
          </cell>
        </row>
        <row r="115">
          <cell r="E115">
            <v>42933</v>
          </cell>
        </row>
        <row r="116">
          <cell r="E116">
            <v>42934</v>
          </cell>
        </row>
        <row r="117">
          <cell r="E117">
            <v>42935</v>
          </cell>
        </row>
        <row r="118">
          <cell r="E118">
            <v>42936</v>
          </cell>
        </row>
        <row r="119">
          <cell r="E119">
            <v>42937</v>
          </cell>
        </row>
        <row r="120">
          <cell r="E120">
            <v>42938</v>
          </cell>
        </row>
        <row r="121">
          <cell r="E121">
            <v>42939</v>
          </cell>
        </row>
        <row r="122">
          <cell r="E122">
            <v>42940</v>
          </cell>
        </row>
        <row r="123">
          <cell r="E123">
            <v>42941</v>
          </cell>
        </row>
        <row r="124">
          <cell r="E124">
            <v>42942</v>
          </cell>
        </row>
        <row r="125">
          <cell r="E125">
            <v>42943</v>
          </cell>
        </row>
        <row r="126">
          <cell r="E126">
            <v>42944</v>
          </cell>
        </row>
        <row r="127">
          <cell r="E127">
            <v>42945</v>
          </cell>
        </row>
        <row r="128">
          <cell r="E128">
            <v>42946</v>
          </cell>
        </row>
        <row r="129">
          <cell r="E129">
            <v>42947</v>
          </cell>
        </row>
        <row r="130">
          <cell r="E130">
            <v>42948</v>
          </cell>
        </row>
        <row r="131">
          <cell r="E131">
            <v>42949</v>
          </cell>
        </row>
        <row r="132">
          <cell r="E132">
            <v>42950</v>
          </cell>
        </row>
        <row r="133">
          <cell r="E133">
            <v>42951</v>
          </cell>
        </row>
        <row r="134">
          <cell r="E134">
            <v>42952</v>
          </cell>
        </row>
        <row r="135">
          <cell r="E135">
            <v>42953</v>
          </cell>
        </row>
        <row r="136">
          <cell r="E136">
            <v>42954</v>
          </cell>
        </row>
        <row r="137">
          <cell r="E137">
            <v>42955</v>
          </cell>
        </row>
        <row r="138">
          <cell r="E138">
            <v>42956</v>
          </cell>
        </row>
        <row r="139">
          <cell r="E139">
            <v>42957</v>
          </cell>
        </row>
        <row r="140">
          <cell r="E140">
            <v>42958</v>
          </cell>
        </row>
        <row r="141">
          <cell r="E141">
            <v>42959</v>
          </cell>
        </row>
        <row r="142">
          <cell r="E142">
            <v>42960</v>
          </cell>
        </row>
        <row r="143">
          <cell r="E143">
            <v>42961</v>
          </cell>
        </row>
        <row r="144">
          <cell r="E144">
            <v>42962</v>
          </cell>
        </row>
        <row r="145">
          <cell r="E145">
            <v>42963</v>
          </cell>
        </row>
        <row r="146">
          <cell r="E146">
            <v>42964</v>
          </cell>
        </row>
        <row r="147">
          <cell r="E147">
            <v>42965</v>
          </cell>
        </row>
        <row r="148">
          <cell r="E148">
            <v>42966</v>
          </cell>
        </row>
        <row r="149">
          <cell r="E149">
            <v>42967</v>
          </cell>
        </row>
        <row r="150">
          <cell r="E150">
            <v>42968</v>
          </cell>
        </row>
        <row r="151">
          <cell r="E151">
            <v>42969</v>
          </cell>
        </row>
        <row r="152">
          <cell r="E152">
            <v>42970</v>
          </cell>
        </row>
        <row r="153">
          <cell r="E153">
            <v>42971</v>
          </cell>
        </row>
        <row r="154">
          <cell r="E154">
            <v>42972</v>
          </cell>
        </row>
        <row r="155">
          <cell r="E155">
            <v>42973</v>
          </cell>
        </row>
        <row r="156">
          <cell r="E156">
            <v>42974</v>
          </cell>
        </row>
        <row r="157">
          <cell r="E157">
            <v>42975</v>
          </cell>
        </row>
        <row r="158">
          <cell r="E158">
            <v>42976</v>
          </cell>
        </row>
        <row r="159">
          <cell r="E159">
            <v>42977</v>
          </cell>
        </row>
        <row r="160">
          <cell r="E160">
            <v>42978</v>
          </cell>
        </row>
        <row r="161">
          <cell r="E161">
            <v>42979</v>
          </cell>
        </row>
        <row r="162">
          <cell r="E162">
            <v>42980</v>
          </cell>
        </row>
        <row r="163">
          <cell r="E163">
            <v>42981</v>
          </cell>
        </row>
        <row r="164">
          <cell r="E164">
            <v>42982</v>
          </cell>
        </row>
        <row r="165">
          <cell r="E165">
            <v>42983</v>
          </cell>
        </row>
        <row r="166">
          <cell r="E166">
            <v>42984</v>
          </cell>
        </row>
        <row r="167">
          <cell r="E167">
            <v>42985</v>
          </cell>
        </row>
        <row r="168">
          <cell r="E168">
            <v>42986</v>
          </cell>
        </row>
        <row r="169">
          <cell r="E169">
            <v>42987</v>
          </cell>
        </row>
        <row r="170">
          <cell r="E170">
            <v>42988</v>
          </cell>
        </row>
        <row r="171">
          <cell r="E171">
            <v>42989</v>
          </cell>
        </row>
        <row r="172">
          <cell r="E172">
            <v>42990</v>
          </cell>
        </row>
        <row r="173">
          <cell r="E173">
            <v>42991</v>
          </cell>
        </row>
        <row r="174">
          <cell r="E174">
            <v>42992</v>
          </cell>
        </row>
        <row r="175">
          <cell r="E175">
            <v>42993</v>
          </cell>
        </row>
        <row r="176">
          <cell r="E176">
            <v>42994</v>
          </cell>
        </row>
        <row r="177">
          <cell r="E177">
            <v>42995</v>
          </cell>
        </row>
        <row r="178">
          <cell r="E178">
            <v>42996</v>
          </cell>
        </row>
        <row r="179">
          <cell r="E179">
            <v>42997</v>
          </cell>
        </row>
        <row r="180">
          <cell r="E180">
            <v>42998</v>
          </cell>
        </row>
        <row r="181">
          <cell r="E181">
            <v>42999</v>
          </cell>
        </row>
        <row r="182">
          <cell r="E182">
            <v>43000</v>
          </cell>
        </row>
        <row r="183">
          <cell r="E183">
            <v>43001</v>
          </cell>
        </row>
        <row r="184">
          <cell r="E184">
            <v>43002</v>
          </cell>
        </row>
        <row r="185">
          <cell r="E185">
            <v>43003</v>
          </cell>
        </row>
        <row r="186">
          <cell r="E186">
            <v>43004</v>
          </cell>
        </row>
        <row r="187">
          <cell r="E187">
            <v>43005</v>
          </cell>
        </row>
        <row r="188">
          <cell r="E188">
            <v>43006</v>
          </cell>
        </row>
        <row r="189">
          <cell r="E189">
            <v>43007</v>
          </cell>
        </row>
        <row r="190">
          <cell r="E190">
            <v>43008</v>
          </cell>
        </row>
        <row r="191">
          <cell r="E191">
            <v>43009</v>
          </cell>
        </row>
        <row r="192">
          <cell r="E192">
            <v>43010</v>
          </cell>
        </row>
        <row r="193">
          <cell r="E193">
            <v>43011</v>
          </cell>
        </row>
        <row r="194">
          <cell r="E194">
            <v>43012</v>
          </cell>
        </row>
        <row r="195">
          <cell r="E195">
            <v>43013</v>
          </cell>
        </row>
        <row r="196">
          <cell r="E196">
            <v>43014</v>
          </cell>
        </row>
        <row r="197">
          <cell r="E197">
            <v>43015</v>
          </cell>
        </row>
        <row r="198">
          <cell r="E198">
            <v>43016</v>
          </cell>
        </row>
        <row r="199">
          <cell r="E199">
            <v>43017</v>
          </cell>
        </row>
        <row r="200">
          <cell r="E200">
            <v>43018</v>
          </cell>
        </row>
        <row r="201">
          <cell r="E201">
            <v>43019</v>
          </cell>
        </row>
        <row r="202">
          <cell r="E202">
            <v>43020</v>
          </cell>
        </row>
        <row r="203">
          <cell r="E203">
            <v>43021</v>
          </cell>
        </row>
        <row r="204">
          <cell r="E204">
            <v>43022</v>
          </cell>
        </row>
        <row r="205">
          <cell r="E205">
            <v>43023</v>
          </cell>
        </row>
        <row r="206">
          <cell r="E206">
            <v>43024</v>
          </cell>
        </row>
        <row r="207">
          <cell r="E207">
            <v>43025</v>
          </cell>
        </row>
        <row r="208">
          <cell r="E208">
            <v>43026</v>
          </cell>
        </row>
        <row r="209">
          <cell r="E209">
            <v>43027</v>
          </cell>
        </row>
        <row r="210">
          <cell r="E210">
            <v>43028</v>
          </cell>
        </row>
        <row r="211">
          <cell r="E211">
            <v>43029</v>
          </cell>
        </row>
        <row r="212">
          <cell r="E212">
            <v>43030</v>
          </cell>
        </row>
        <row r="213">
          <cell r="E213">
            <v>43031</v>
          </cell>
        </row>
        <row r="214">
          <cell r="E214">
            <v>43032</v>
          </cell>
        </row>
        <row r="215">
          <cell r="E215">
            <v>43033</v>
          </cell>
        </row>
        <row r="216">
          <cell r="E216">
            <v>43034</v>
          </cell>
        </row>
        <row r="217">
          <cell r="E217">
            <v>43035</v>
          </cell>
        </row>
        <row r="218">
          <cell r="E218">
            <v>43036</v>
          </cell>
        </row>
        <row r="219">
          <cell r="E219">
            <v>43037</v>
          </cell>
        </row>
        <row r="220">
          <cell r="E220">
            <v>43038</v>
          </cell>
        </row>
        <row r="221">
          <cell r="E221">
            <v>43039</v>
          </cell>
        </row>
        <row r="222">
          <cell r="E222">
            <v>43040</v>
          </cell>
        </row>
        <row r="223">
          <cell r="E223">
            <v>43041</v>
          </cell>
        </row>
        <row r="224">
          <cell r="E224">
            <v>43042</v>
          </cell>
        </row>
        <row r="225">
          <cell r="E225">
            <v>43043</v>
          </cell>
        </row>
        <row r="226">
          <cell r="E226">
            <v>43044</v>
          </cell>
        </row>
        <row r="227">
          <cell r="E227">
            <v>43045</v>
          </cell>
        </row>
        <row r="228">
          <cell r="E228">
            <v>43046</v>
          </cell>
        </row>
        <row r="229">
          <cell r="E229">
            <v>43047</v>
          </cell>
        </row>
        <row r="230">
          <cell r="E230">
            <v>43048</v>
          </cell>
        </row>
        <row r="231">
          <cell r="E231">
            <v>43049</v>
          </cell>
        </row>
        <row r="232">
          <cell r="E232">
            <v>43050</v>
          </cell>
        </row>
        <row r="233">
          <cell r="E233">
            <v>43051</v>
          </cell>
        </row>
        <row r="234">
          <cell r="E234">
            <v>43052</v>
          </cell>
        </row>
        <row r="235">
          <cell r="E235">
            <v>43053</v>
          </cell>
        </row>
        <row r="236">
          <cell r="E236">
            <v>43054</v>
          </cell>
        </row>
        <row r="237">
          <cell r="E237">
            <v>43055</v>
          </cell>
        </row>
        <row r="238">
          <cell r="E238">
            <v>43056</v>
          </cell>
        </row>
        <row r="239">
          <cell r="E239">
            <v>43057</v>
          </cell>
        </row>
        <row r="240">
          <cell r="E240">
            <v>43058</v>
          </cell>
        </row>
        <row r="241">
          <cell r="E241">
            <v>43059</v>
          </cell>
        </row>
        <row r="242">
          <cell r="E242">
            <v>43060</v>
          </cell>
        </row>
        <row r="243">
          <cell r="E243">
            <v>43061</v>
          </cell>
        </row>
        <row r="244">
          <cell r="E244">
            <v>43062</v>
          </cell>
        </row>
        <row r="245">
          <cell r="E245">
            <v>43063</v>
          </cell>
        </row>
        <row r="246">
          <cell r="E246">
            <v>43064</v>
          </cell>
        </row>
        <row r="247">
          <cell r="E247">
            <v>43065</v>
          </cell>
        </row>
        <row r="248">
          <cell r="E248">
            <v>43066</v>
          </cell>
        </row>
        <row r="249">
          <cell r="E249">
            <v>43067</v>
          </cell>
        </row>
        <row r="250">
          <cell r="E250">
            <v>43068</v>
          </cell>
        </row>
        <row r="251">
          <cell r="E251">
            <v>43069</v>
          </cell>
        </row>
        <row r="252">
          <cell r="E252">
            <v>43070</v>
          </cell>
        </row>
        <row r="253">
          <cell r="E253">
            <v>43071</v>
          </cell>
        </row>
        <row r="254">
          <cell r="E254">
            <v>43072</v>
          </cell>
        </row>
        <row r="255">
          <cell r="E255">
            <v>43073</v>
          </cell>
        </row>
        <row r="256">
          <cell r="E256">
            <v>43074</v>
          </cell>
        </row>
        <row r="257">
          <cell r="E257">
            <v>43075</v>
          </cell>
        </row>
        <row r="258">
          <cell r="E258">
            <v>43076</v>
          </cell>
        </row>
        <row r="259">
          <cell r="E259">
            <v>43077</v>
          </cell>
        </row>
        <row r="260">
          <cell r="E260">
            <v>43078</v>
          </cell>
        </row>
        <row r="261">
          <cell r="E261">
            <v>43079</v>
          </cell>
        </row>
        <row r="262">
          <cell r="E262">
            <v>43080</v>
          </cell>
        </row>
        <row r="263">
          <cell r="E263">
            <v>43081</v>
          </cell>
        </row>
        <row r="264">
          <cell r="E264">
            <v>43082</v>
          </cell>
        </row>
        <row r="265">
          <cell r="E265">
            <v>43083</v>
          </cell>
        </row>
        <row r="266">
          <cell r="E266">
            <v>43084</v>
          </cell>
        </row>
        <row r="267">
          <cell r="E267">
            <v>43085</v>
          </cell>
        </row>
        <row r="268">
          <cell r="E268">
            <v>43086</v>
          </cell>
        </row>
        <row r="269">
          <cell r="E269">
            <v>43087</v>
          </cell>
        </row>
        <row r="270">
          <cell r="E270">
            <v>43088</v>
          </cell>
        </row>
        <row r="271">
          <cell r="E271">
            <v>43089</v>
          </cell>
        </row>
        <row r="272">
          <cell r="E272">
            <v>43090</v>
          </cell>
        </row>
        <row r="273">
          <cell r="E273">
            <v>43091</v>
          </cell>
        </row>
        <row r="274">
          <cell r="E274">
            <v>43092</v>
          </cell>
        </row>
        <row r="275">
          <cell r="E275">
            <v>43093</v>
          </cell>
        </row>
        <row r="276">
          <cell r="E276">
            <v>43094</v>
          </cell>
        </row>
        <row r="277">
          <cell r="E277">
            <v>43095</v>
          </cell>
        </row>
        <row r="278">
          <cell r="E278">
            <v>43096</v>
          </cell>
        </row>
        <row r="279">
          <cell r="E279">
            <v>43097</v>
          </cell>
        </row>
        <row r="280">
          <cell r="E280">
            <v>43098</v>
          </cell>
        </row>
        <row r="281">
          <cell r="E281">
            <v>43099</v>
          </cell>
        </row>
        <row r="282">
          <cell r="E282">
            <v>43100</v>
          </cell>
        </row>
        <row r="283">
          <cell r="E283">
            <v>43101</v>
          </cell>
        </row>
        <row r="284">
          <cell r="E284">
            <v>43102</v>
          </cell>
        </row>
        <row r="285">
          <cell r="E285">
            <v>43103</v>
          </cell>
        </row>
        <row r="286">
          <cell r="E286">
            <v>43104</v>
          </cell>
        </row>
        <row r="287">
          <cell r="E287">
            <v>43105</v>
          </cell>
        </row>
        <row r="288">
          <cell r="E288">
            <v>43106</v>
          </cell>
        </row>
        <row r="289">
          <cell r="E289">
            <v>43107</v>
          </cell>
        </row>
        <row r="290">
          <cell r="E290">
            <v>43108</v>
          </cell>
        </row>
        <row r="291">
          <cell r="E291">
            <v>43109</v>
          </cell>
        </row>
        <row r="292">
          <cell r="E292">
            <v>43110</v>
          </cell>
        </row>
        <row r="293">
          <cell r="E293">
            <v>43111</v>
          </cell>
        </row>
        <row r="294">
          <cell r="E294">
            <v>43112</v>
          </cell>
        </row>
        <row r="295">
          <cell r="E295">
            <v>43113</v>
          </cell>
        </row>
        <row r="296">
          <cell r="E296">
            <v>43114</v>
          </cell>
        </row>
        <row r="297">
          <cell r="E297">
            <v>43115</v>
          </cell>
        </row>
        <row r="298">
          <cell r="E298">
            <v>43116</v>
          </cell>
        </row>
        <row r="299">
          <cell r="E299">
            <v>43117</v>
          </cell>
        </row>
        <row r="300">
          <cell r="E300">
            <v>43118</v>
          </cell>
        </row>
        <row r="301">
          <cell r="E301">
            <v>43119</v>
          </cell>
        </row>
        <row r="302">
          <cell r="E302">
            <v>43120</v>
          </cell>
        </row>
        <row r="303">
          <cell r="E303">
            <v>43121</v>
          </cell>
        </row>
        <row r="304">
          <cell r="E304">
            <v>43122</v>
          </cell>
        </row>
        <row r="305">
          <cell r="E305">
            <v>43123</v>
          </cell>
        </row>
        <row r="306">
          <cell r="E306">
            <v>43124</v>
          </cell>
        </row>
        <row r="307">
          <cell r="E307">
            <v>43125</v>
          </cell>
        </row>
        <row r="308">
          <cell r="E308">
            <v>43126</v>
          </cell>
        </row>
        <row r="309">
          <cell r="E309">
            <v>43127</v>
          </cell>
        </row>
        <row r="310">
          <cell r="E310">
            <v>43128</v>
          </cell>
        </row>
        <row r="311">
          <cell r="E311">
            <v>43129</v>
          </cell>
        </row>
        <row r="312">
          <cell r="E312">
            <v>43130</v>
          </cell>
        </row>
        <row r="313">
          <cell r="E313">
            <v>43131</v>
          </cell>
        </row>
        <row r="314">
          <cell r="E314">
            <v>43132</v>
          </cell>
        </row>
        <row r="315">
          <cell r="E315">
            <v>43133</v>
          </cell>
        </row>
        <row r="316">
          <cell r="E316">
            <v>43134</v>
          </cell>
        </row>
        <row r="317">
          <cell r="E317">
            <v>43135</v>
          </cell>
        </row>
        <row r="318">
          <cell r="E318">
            <v>43136</v>
          </cell>
        </row>
        <row r="319">
          <cell r="E319">
            <v>43137</v>
          </cell>
        </row>
        <row r="320">
          <cell r="E320">
            <v>43138</v>
          </cell>
        </row>
        <row r="321">
          <cell r="E321">
            <v>43139</v>
          </cell>
        </row>
        <row r="322">
          <cell r="E322">
            <v>43140</v>
          </cell>
        </row>
        <row r="323">
          <cell r="E323">
            <v>43141</v>
          </cell>
        </row>
        <row r="324">
          <cell r="E324">
            <v>43142</v>
          </cell>
        </row>
        <row r="325">
          <cell r="E325">
            <v>43143</v>
          </cell>
        </row>
        <row r="326">
          <cell r="E326">
            <v>43144</v>
          </cell>
        </row>
        <row r="327">
          <cell r="E327">
            <v>43145</v>
          </cell>
        </row>
        <row r="328">
          <cell r="E328">
            <v>43146</v>
          </cell>
        </row>
        <row r="329">
          <cell r="E329">
            <v>43147</v>
          </cell>
        </row>
        <row r="330">
          <cell r="E330">
            <v>43148</v>
          </cell>
        </row>
        <row r="331">
          <cell r="E331">
            <v>43149</v>
          </cell>
        </row>
        <row r="332">
          <cell r="E332">
            <v>43150</v>
          </cell>
        </row>
        <row r="333">
          <cell r="E333">
            <v>43151</v>
          </cell>
        </row>
        <row r="334">
          <cell r="E334">
            <v>43152</v>
          </cell>
        </row>
        <row r="335">
          <cell r="E335">
            <v>43153</v>
          </cell>
        </row>
        <row r="336">
          <cell r="E336">
            <v>43154</v>
          </cell>
        </row>
        <row r="337">
          <cell r="E337">
            <v>43155</v>
          </cell>
        </row>
        <row r="338">
          <cell r="E338">
            <v>43156</v>
          </cell>
        </row>
        <row r="339">
          <cell r="E339">
            <v>43157</v>
          </cell>
        </row>
        <row r="340">
          <cell r="E340">
            <v>43158</v>
          </cell>
        </row>
        <row r="341">
          <cell r="E341">
            <v>43159</v>
          </cell>
        </row>
        <row r="342">
          <cell r="E342">
            <v>43160</v>
          </cell>
        </row>
        <row r="343">
          <cell r="E343">
            <v>43161</v>
          </cell>
        </row>
        <row r="344">
          <cell r="E344">
            <v>43162</v>
          </cell>
        </row>
        <row r="345">
          <cell r="E345">
            <v>43163</v>
          </cell>
        </row>
        <row r="346">
          <cell r="E346">
            <v>43164</v>
          </cell>
        </row>
        <row r="347">
          <cell r="E347">
            <v>43165</v>
          </cell>
        </row>
        <row r="348">
          <cell r="E348">
            <v>43166</v>
          </cell>
        </row>
        <row r="349">
          <cell r="E349">
            <v>43167</v>
          </cell>
        </row>
        <row r="350">
          <cell r="E350">
            <v>43168</v>
          </cell>
        </row>
        <row r="351">
          <cell r="E351">
            <v>43169</v>
          </cell>
        </row>
        <row r="352">
          <cell r="E352">
            <v>43170</v>
          </cell>
        </row>
        <row r="353">
          <cell r="E353">
            <v>43171</v>
          </cell>
        </row>
        <row r="354">
          <cell r="E354">
            <v>43172</v>
          </cell>
        </row>
        <row r="355">
          <cell r="E355">
            <v>43173</v>
          </cell>
        </row>
        <row r="356">
          <cell r="E356">
            <v>43174</v>
          </cell>
        </row>
        <row r="357">
          <cell r="E357">
            <v>43175</v>
          </cell>
        </row>
        <row r="358">
          <cell r="E358">
            <v>43176</v>
          </cell>
        </row>
        <row r="359">
          <cell r="E359">
            <v>43177</v>
          </cell>
        </row>
        <row r="360">
          <cell r="E360">
            <v>43178</v>
          </cell>
        </row>
        <row r="361">
          <cell r="E361">
            <v>43179</v>
          </cell>
        </row>
        <row r="362">
          <cell r="E362">
            <v>43180</v>
          </cell>
        </row>
        <row r="363">
          <cell r="E363">
            <v>43181</v>
          </cell>
        </row>
        <row r="364">
          <cell r="E364">
            <v>43182</v>
          </cell>
        </row>
        <row r="365">
          <cell r="E365">
            <v>43183</v>
          </cell>
        </row>
        <row r="366">
          <cell r="E366">
            <v>43184</v>
          </cell>
        </row>
        <row r="367">
          <cell r="E367">
            <v>43185</v>
          </cell>
        </row>
        <row r="368">
          <cell r="E368">
            <v>43186</v>
          </cell>
        </row>
        <row r="369">
          <cell r="E369">
            <v>43187</v>
          </cell>
        </row>
        <row r="370">
          <cell r="E370">
            <v>43188</v>
          </cell>
        </row>
        <row r="371">
          <cell r="E371">
            <v>43189</v>
          </cell>
        </row>
        <row r="372">
          <cell r="E372">
            <v>43190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CCSI%20-%20Clinique/Dossier%20qualit&#233;%20(HM-CH-MB)/Grilles%20CIUSSS/Mesures%20de%20contr&#244;le/Outil%20de%20suivi%20-%20HMR%20et%20HSC/HMR/R&#233;ponse%20ForumGCD_EP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032.870564814817" createdVersion="4" refreshedVersion="4" minRefreshableVersion="3" recordCount="18">
  <cacheSource type="worksheet">
    <worksheetSource name="Tableau20" r:id="rId2"/>
  </cacheSource>
  <cacheFields count="6">
    <cacheField name="PÉRIODE" numFmtId="0">
      <sharedItems count="4">
        <s v="2017-10-04 au 2017-10-15"/>
        <s v="2017-10-16 au 2017-10-29"/>
        <s v="2017-10-16 au 2017-10-30"/>
        <s v="2017-10-16 au 2017-10-31"/>
      </sharedItems>
    </cacheField>
    <cacheField name="UNITÉ/SERVICES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Total (A+B+C)" numFmtId="0">
      <sharedItems containsSemiMixedTypes="0" containsString="0" containsNumber="1" containsInteger="1" minValue="0" maxValue="21"/>
    </cacheField>
    <cacheField name="A" numFmtId="0">
      <sharedItems containsSemiMixedTypes="0" containsString="0" containsNumber="1" containsInteger="1" minValue="0" maxValue="18"/>
    </cacheField>
    <cacheField name="B" numFmtId="0">
      <sharedItems containsSemiMixedTypes="0" containsString="0" containsNumber="1" containsInteger="1" minValue="0" maxValue="5"/>
    </cacheField>
    <cacheField name="C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0"/>
    <n v="0"/>
    <n v="0"/>
    <n v="0"/>
  </r>
  <r>
    <x v="0"/>
    <x v="1"/>
    <n v="0"/>
    <n v="0"/>
    <n v="0"/>
    <n v="0"/>
  </r>
  <r>
    <x v="0"/>
    <x v="2"/>
    <n v="21"/>
    <n v="18"/>
    <n v="3"/>
    <n v="0"/>
  </r>
  <r>
    <x v="0"/>
    <x v="3"/>
    <n v="2"/>
    <n v="0"/>
    <n v="2"/>
    <n v="0"/>
  </r>
  <r>
    <x v="0"/>
    <x v="4"/>
    <n v="1"/>
    <n v="1"/>
    <n v="0"/>
    <n v="0"/>
  </r>
  <r>
    <x v="0"/>
    <x v="5"/>
    <n v="1"/>
    <n v="0"/>
    <n v="1"/>
    <n v="0"/>
  </r>
  <r>
    <x v="0"/>
    <x v="6"/>
    <n v="6"/>
    <n v="4"/>
    <n v="2"/>
    <n v="0"/>
  </r>
  <r>
    <x v="0"/>
    <x v="7"/>
    <n v="6"/>
    <n v="5"/>
    <n v="1"/>
    <n v="0"/>
  </r>
  <r>
    <x v="0"/>
    <x v="8"/>
    <n v="2"/>
    <n v="0"/>
    <n v="2"/>
    <n v="0"/>
  </r>
  <r>
    <x v="1"/>
    <x v="0"/>
    <n v="20"/>
    <n v="15"/>
    <n v="5"/>
    <n v="0"/>
  </r>
  <r>
    <x v="1"/>
    <x v="1"/>
    <n v="0"/>
    <n v="0"/>
    <n v="0"/>
    <n v="0"/>
  </r>
  <r>
    <x v="1"/>
    <x v="2"/>
    <n v="3"/>
    <n v="2"/>
    <n v="1"/>
    <n v="0"/>
  </r>
  <r>
    <x v="1"/>
    <x v="3"/>
    <n v="4"/>
    <n v="2"/>
    <n v="2"/>
    <n v="0"/>
  </r>
  <r>
    <x v="1"/>
    <x v="4"/>
    <n v="9"/>
    <n v="8"/>
    <n v="1"/>
    <n v="0"/>
  </r>
  <r>
    <x v="1"/>
    <x v="5"/>
    <n v="6"/>
    <n v="4"/>
    <n v="2"/>
    <n v="0"/>
  </r>
  <r>
    <x v="1"/>
    <x v="6"/>
    <n v="8"/>
    <n v="3"/>
    <n v="5"/>
    <n v="0"/>
  </r>
  <r>
    <x v="2"/>
    <x v="7"/>
    <n v="2"/>
    <n v="1"/>
    <n v="1"/>
    <n v="0"/>
  </r>
  <r>
    <x v="3"/>
    <x v="8"/>
    <n v="2"/>
    <n v="2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Position="0" applyNumberFormats="0" applyBorderFormats="0" applyFontFormats="0" applyPatternFormats="0" applyAlignmentFormats="0" applyWidthHeightFormats="1" dataCaption="Valeurs" updatedVersion="5" minRefreshableVersion="3" itemPrintTitles="1" createdVersion="4" indent="0" outline="1" outlineData="1" multipleFieldFilters="0" chartFormat="3">
  <location ref="A3:D6" firstHeaderRow="0" firstDataRow="1" firstDataCol="1"/>
  <pivotFields count="6">
    <pivotField axis="axisRow" showAll="0">
      <items count="5">
        <item x="0"/>
        <item x="1"/>
        <item x="2"/>
        <item x="3"/>
        <item t="default"/>
      </items>
    </pivotField>
    <pivotField showAll="0">
      <items count="10">
        <item h="1" x="0"/>
        <item h="1" x="1"/>
        <item h="1" x="2"/>
        <item h="1" x="3"/>
        <item h="1" x="4"/>
        <item h="1" x="5"/>
        <item h="1" x="6"/>
        <item h="1" x="7"/>
        <item x="8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0"/>
  </rowFields>
  <rowItems count="3">
    <i>
      <x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A " fld="3" baseField="0" baseItem="0"/>
    <dataField name="B " fld="4" baseField="0" baseItem="0"/>
    <dataField name="C " fld="5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NITÉ_SERVICES" sourceName="UNITÉ/SERVICES">
  <pivotTables>
    <pivotTable tabId="28" name="Tableau croisé dynamique1"/>
  </pivotTables>
  <data>
    <tabular pivotCacheId="2">
      <items count="9">
        <i x="0"/>
        <i x="1"/>
        <i x="2"/>
        <i x="3"/>
        <i x="4"/>
        <i x="5"/>
        <i x="6"/>
        <i x="7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UNITÉ/SERVICES" cache="Segment_UNITÉ_SERVICES" caption="UNITÉ/SERVICES" columnCount="5" rowHeight="241300"/>
</slicers>
</file>

<file path=xl/tables/table1.xml><?xml version="1.0" encoding="utf-8"?>
<table xmlns="http://schemas.openxmlformats.org/spreadsheetml/2006/main" id="1" name="Tableau202" displayName="Tableau202" ref="A1:F19" totalsRowShown="0" headerRowDxfId="1">
  <autoFilter ref="A1:F19"/>
  <tableColumns count="6">
    <tableColumn id="1" name="PÉRIODE"/>
    <tableColumn id="5" name="UNITÉ/SERVICES"/>
    <tableColumn id="7" name="Total (A+B+C)">
      <calculatedColumnFormula>SUM(D2:F2)</calculatedColumnFormula>
    </tableColumn>
    <tableColumn id="8" name="A"/>
    <tableColumn id="9" name="B"/>
    <tableColumn id="10" name="C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0" name="Tableau20" displayName="Tableau20" ref="A1:F19" totalsRowShown="0" headerRowDxfId="0">
  <autoFilter ref="A1:F19"/>
  <tableColumns count="6">
    <tableColumn id="1" name="PÉRIODE"/>
    <tableColumn id="5" name="UNITÉ/SERVICES"/>
    <tableColumn id="7" name="Total (A+B+C)">
      <calculatedColumnFormula>SUM(D2:F2)</calculatedColumnFormula>
    </tableColumn>
    <tableColumn id="8" name="A"/>
    <tableColumn id="9" name="B"/>
    <tableColumn id="10" name="C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S19"/>
  <sheetViews>
    <sheetView workbookViewId="0">
      <selection activeCell="F13" sqref="F13"/>
    </sheetView>
  </sheetViews>
  <sheetFormatPr baseColWidth="10" defaultColWidth="20.7109375" defaultRowHeight="15" x14ac:dyDescent="0.25"/>
  <cols>
    <col min="1" max="1" width="30" customWidth="1"/>
  </cols>
  <sheetData>
    <row r="1" spans="1:19" s="1" customFormat="1" ht="51" customHeight="1" x14ac:dyDescent="0.35">
      <c r="A1" s="1" t="s">
        <v>0</v>
      </c>
      <c r="B1" s="1" t="s">
        <v>2</v>
      </c>
      <c r="C1" s="1" t="s">
        <v>7</v>
      </c>
      <c r="D1" s="1" t="s">
        <v>4</v>
      </c>
      <c r="E1" s="1" t="s">
        <v>5</v>
      </c>
      <c r="F1" s="1" t="s">
        <v>6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4" t="s">
        <v>1</v>
      </c>
      <c r="B2" s="4">
        <v>1</v>
      </c>
      <c r="C2">
        <f>SUM(D2:F2)</f>
        <v>0</v>
      </c>
      <c r="D2">
        <v>0</v>
      </c>
      <c r="E2">
        <v>0</v>
      </c>
      <c r="F2">
        <v>0</v>
      </c>
    </row>
    <row r="3" spans="1:19" x14ac:dyDescent="0.25">
      <c r="A3" t="s">
        <v>1</v>
      </c>
      <c r="B3">
        <v>2</v>
      </c>
      <c r="C3">
        <f t="shared" ref="C3:C19" si="0">SUM(D3:F3)</f>
        <v>0</v>
      </c>
      <c r="D3">
        <v>0</v>
      </c>
      <c r="E3">
        <v>0</v>
      </c>
      <c r="F3">
        <v>0</v>
      </c>
    </row>
    <row r="4" spans="1:19" x14ac:dyDescent="0.25">
      <c r="A4" s="3" t="s">
        <v>1</v>
      </c>
      <c r="B4" s="3">
        <v>3</v>
      </c>
      <c r="C4">
        <f t="shared" si="0"/>
        <v>21</v>
      </c>
      <c r="D4" s="3">
        <v>18</v>
      </c>
      <c r="E4" s="3">
        <v>3</v>
      </c>
      <c r="F4" s="3">
        <v>0</v>
      </c>
    </row>
    <row r="5" spans="1:19" x14ac:dyDescent="0.25">
      <c r="A5" t="s">
        <v>1</v>
      </c>
      <c r="B5">
        <v>4</v>
      </c>
      <c r="C5">
        <f t="shared" si="0"/>
        <v>2</v>
      </c>
      <c r="D5">
        <v>0</v>
      </c>
      <c r="E5">
        <v>2</v>
      </c>
      <c r="F5">
        <v>0</v>
      </c>
    </row>
    <row r="6" spans="1:19" x14ac:dyDescent="0.25">
      <c r="A6" t="s">
        <v>1</v>
      </c>
      <c r="B6">
        <v>5</v>
      </c>
      <c r="C6">
        <f t="shared" si="0"/>
        <v>1</v>
      </c>
      <c r="D6">
        <v>1</v>
      </c>
      <c r="E6">
        <v>0</v>
      </c>
      <c r="F6">
        <v>0</v>
      </c>
    </row>
    <row r="7" spans="1:19" x14ac:dyDescent="0.25">
      <c r="A7" t="s">
        <v>1</v>
      </c>
      <c r="B7">
        <v>6</v>
      </c>
      <c r="C7">
        <f t="shared" si="0"/>
        <v>1</v>
      </c>
      <c r="D7">
        <v>0</v>
      </c>
      <c r="E7">
        <v>1</v>
      </c>
      <c r="F7">
        <v>0</v>
      </c>
    </row>
    <row r="8" spans="1:19" x14ac:dyDescent="0.25">
      <c r="A8" t="s">
        <v>1</v>
      </c>
      <c r="B8">
        <v>7</v>
      </c>
      <c r="C8">
        <f t="shared" si="0"/>
        <v>6</v>
      </c>
      <c r="D8">
        <v>4</v>
      </c>
      <c r="E8">
        <v>2</v>
      </c>
      <c r="F8">
        <v>0</v>
      </c>
    </row>
    <row r="9" spans="1:19" x14ac:dyDescent="0.25">
      <c r="A9" t="s">
        <v>1</v>
      </c>
      <c r="B9">
        <v>8</v>
      </c>
      <c r="C9">
        <f t="shared" si="0"/>
        <v>6</v>
      </c>
      <c r="D9">
        <v>5</v>
      </c>
      <c r="E9">
        <v>1</v>
      </c>
      <c r="F9">
        <v>0</v>
      </c>
    </row>
    <row r="10" spans="1:19" x14ac:dyDescent="0.25">
      <c r="A10" t="s">
        <v>1</v>
      </c>
      <c r="B10">
        <v>9</v>
      </c>
      <c r="C10">
        <f t="shared" si="0"/>
        <v>2</v>
      </c>
      <c r="D10">
        <v>0</v>
      </c>
      <c r="E10">
        <v>2</v>
      </c>
      <c r="F10">
        <v>0</v>
      </c>
    </row>
    <row r="11" spans="1:19" x14ac:dyDescent="0.25">
      <c r="A11" s="4" t="s">
        <v>3</v>
      </c>
      <c r="B11" s="4">
        <v>1</v>
      </c>
      <c r="C11" s="4">
        <f t="shared" si="0"/>
        <v>20</v>
      </c>
      <c r="D11" s="4">
        <v>15</v>
      </c>
      <c r="E11" s="4">
        <v>5</v>
      </c>
      <c r="F11" s="4">
        <v>0</v>
      </c>
    </row>
    <row r="12" spans="1:19" x14ac:dyDescent="0.25">
      <c r="A12" t="s">
        <v>3</v>
      </c>
      <c r="B12">
        <v>2</v>
      </c>
      <c r="C12">
        <f t="shared" si="0"/>
        <v>0</v>
      </c>
      <c r="D12">
        <v>0</v>
      </c>
      <c r="E12">
        <v>0</v>
      </c>
      <c r="F12">
        <v>0</v>
      </c>
    </row>
    <row r="13" spans="1:19" x14ac:dyDescent="0.25">
      <c r="A13" s="3" t="s">
        <v>3</v>
      </c>
      <c r="B13" s="3">
        <v>3</v>
      </c>
      <c r="C13">
        <f t="shared" si="0"/>
        <v>3</v>
      </c>
      <c r="D13" s="3">
        <v>2</v>
      </c>
      <c r="E13" s="3">
        <v>1</v>
      </c>
      <c r="F13" s="3">
        <v>0</v>
      </c>
    </row>
    <row r="14" spans="1:19" x14ac:dyDescent="0.25">
      <c r="A14" t="s">
        <v>3</v>
      </c>
      <c r="B14">
        <v>4</v>
      </c>
      <c r="C14">
        <f t="shared" si="0"/>
        <v>4</v>
      </c>
      <c r="D14">
        <v>2</v>
      </c>
      <c r="E14">
        <v>2</v>
      </c>
      <c r="F14">
        <v>0</v>
      </c>
    </row>
    <row r="15" spans="1:19" x14ac:dyDescent="0.25">
      <c r="A15" t="s">
        <v>3</v>
      </c>
      <c r="B15">
        <v>5</v>
      </c>
      <c r="C15">
        <f t="shared" si="0"/>
        <v>9</v>
      </c>
      <c r="D15">
        <v>8</v>
      </c>
      <c r="E15">
        <v>1</v>
      </c>
      <c r="F15">
        <v>0</v>
      </c>
    </row>
    <row r="16" spans="1:19" x14ac:dyDescent="0.25">
      <c r="A16" t="s">
        <v>3</v>
      </c>
      <c r="B16">
        <v>6</v>
      </c>
      <c r="C16">
        <f t="shared" si="0"/>
        <v>6</v>
      </c>
      <c r="D16">
        <v>4</v>
      </c>
      <c r="E16">
        <v>2</v>
      </c>
      <c r="F16">
        <v>0</v>
      </c>
    </row>
    <row r="17" spans="1:6" x14ac:dyDescent="0.25">
      <c r="A17" t="s">
        <v>3</v>
      </c>
      <c r="B17">
        <v>7</v>
      </c>
      <c r="C17">
        <f t="shared" si="0"/>
        <v>8</v>
      </c>
      <c r="D17">
        <v>3</v>
      </c>
      <c r="E17">
        <v>5</v>
      </c>
      <c r="F17">
        <v>0</v>
      </c>
    </row>
    <row r="18" spans="1:6" x14ac:dyDescent="0.25">
      <c r="A18" t="s">
        <v>8</v>
      </c>
      <c r="B18">
        <v>8</v>
      </c>
      <c r="C18">
        <f t="shared" si="0"/>
        <v>2</v>
      </c>
      <c r="D18">
        <v>1</v>
      </c>
      <c r="E18">
        <v>1</v>
      </c>
      <c r="F18">
        <v>0</v>
      </c>
    </row>
    <row r="19" spans="1:6" x14ac:dyDescent="0.25">
      <c r="A19" t="s">
        <v>9</v>
      </c>
      <c r="B19">
        <v>9</v>
      </c>
      <c r="C19">
        <f t="shared" si="0"/>
        <v>2</v>
      </c>
      <c r="D19">
        <v>2</v>
      </c>
      <c r="E19">
        <v>0</v>
      </c>
      <c r="F19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A10" sqref="A10"/>
    </sheetView>
  </sheetViews>
  <sheetFormatPr baseColWidth="10" defaultRowHeight="15" x14ac:dyDescent="0.25"/>
  <cols>
    <col min="1" max="1" width="23.140625" customWidth="1"/>
    <col min="2" max="4" width="10" customWidth="1"/>
    <col min="5" max="6" width="23.85546875" bestFit="1" customWidth="1"/>
    <col min="7" max="7" width="17.140625" bestFit="1" customWidth="1"/>
    <col min="8" max="9" width="17" bestFit="1" customWidth="1"/>
  </cols>
  <sheetData>
    <row r="3" spans="1:4" x14ac:dyDescent="0.25">
      <c r="A3" s="7" t="s">
        <v>10</v>
      </c>
      <c r="B3" t="s">
        <v>11</v>
      </c>
      <c r="C3" t="s">
        <v>12</v>
      </c>
      <c r="D3" t="s">
        <v>13</v>
      </c>
    </row>
    <row r="4" spans="1:4" x14ac:dyDescent="0.25">
      <c r="A4" s="5" t="s">
        <v>1</v>
      </c>
      <c r="B4" s="6">
        <v>0</v>
      </c>
      <c r="C4" s="6">
        <v>2</v>
      </c>
      <c r="D4" s="6">
        <v>0</v>
      </c>
    </row>
    <row r="5" spans="1:4" x14ac:dyDescent="0.25">
      <c r="A5" s="5" t="s">
        <v>9</v>
      </c>
      <c r="B5" s="6">
        <v>2</v>
      </c>
      <c r="C5" s="6">
        <v>0</v>
      </c>
      <c r="D5" s="6">
        <v>0</v>
      </c>
    </row>
    <row r="6" spans="1:4" x14ac:dyDescent="0.25">
      <c r="A6" s="5" t="s">
        <v>14</v>
      </c>
      <c r="B6" s="6">
        <v>2</v>
      </c>
      <c r="C6" s="6">
        <v>2</v>
      </c>
      <c r="D6" s="6">
        <v>0</v>
      </c>
    </row>
    <row r="10" spans="1:4" x14ac:dyDescent="0.25"/>
  </sheetData>
  <pageMargins left="0.7" right="0.7" top="0.75" bottom="0.75" header="0.3" footer="0.3"/>
  <drawing r:id="rId2"/>
  <legacy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S19"/>
  <sheetViews>
    <sheetView workbookViewId="0">
      <selection activeCell="E23" sqref="E23"/>
    </sheetView>
  </sheetViews>
  <sheetFormatPr baseColWidth="10" defaultColWidth="20.7109375" defaultRowHeight="15" x14ac:dyDescent="0.25"/>
  <cols>
    <col min="1" max="1" width="30" customWidth="1"/>
  </cols>
  <sheetData>
    <row r="1" spans="1:19" s="1" customFormat="1" ht="51" customHeight="1" x14ac:dyDescent="0.35">
      <c r="A1" s="1" t="s">
        <v>0</v>
      </c>
      <c r="B1" s="1" t="s">
        <v>2</v>
      </c>
      <c r="C1" s="1" t="s">
        <v>7</v>
      </c>
      <c r="D1" s="1" t="s">
        <v>4</v>
      </c>
      <c r="E1" s="1" t="s">
        <v>5</v>
      </c>
      <c r="F1" s="1" t="s">
        <v>6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4" t="s">
        <v>1</v>
      </c>
      <c r="B2" s="4">
        <v>1</v>
      </c>
      <c r="C2">
        <f>SUM(D2:F2)</f>
        <v>0</v>
      </c>
      <c r="D2">
        <v>0</v>
      </c>
      <c r="E2">
        <v>0</v>
      </c>
      <c r="F2">
        <v>0</v>
      </c>
    </row>
    <row r="3" spans="1:19" x14ac:dyDescent="0.25">
      <c r="A3" t="s">
        <v>1</v>
      </c>
      <c r="B3">
        <v>2</v>
      </c>
      <c r="C3">
        <f t="shared" ref="C3:C11" si="0">SUM(D3:F3)</f>
        <v>0</v>
      </c>
      <c r="D3">
        <v>0</v>
      </c>
      <c r="E3">
        <v>0</v>
      </c>
      <c r="F3">
        <v>0</v>
      </c>
    </row>
    <row r="4" spans="1:19" x14ac:dyDescent="0.25">
      <c r="A4" s="3" t="s">
        <v>1</v>
      </c>
      <c r="B4" s="3">
        <v>3</v>
      </c>
      <c r="C4">
        <f t="shared" si="0"/>
        <v>21</v>
      </c>
      <c r="D4" s="3">
        <v>18</v>
      </c>
      <c r="E4" s="3">
        <v>3</v>
      </c>
      <c r="F4" s="3">
        <v>0</v>
      </c>
    </row>
    <row r="5" spans="1:19" x14ac:dyDescent="0.25">
      <c r="A5" t="s">
        <v>1</v>
      </c>
      <c r="B5">
        <v>4</v>
      </c>
      <c r="C5">
        <f t="shared" si="0"/>
        <v>2</v>
      </c>
      <c r="D5">
        <v>0</v>
      </c>
      <c r="E5">
        <v>2</v>
      </c>
      <c r="F5">
        <v>0</v>
      </c>
    </row>
    <row r="6" spans="1:19" x14ac:dyDescent="0.25">
      <c r="A6" t="s">
        <v>1</v>
      </c>
      <c r="B6">
        <v>5</v>
      </c>
      <c r="C6">
        <f t="shared" si="0"/>
        <v>1</v>
      </c>
      <c r="D6">
        <v>1</v>
      </c>
      <c r="E6">
        <v>0</v>
      </c>
      <c r="F6">
        <v>0</v>
      </c>
    </row>
    <row r="7" spans="1:19" x14ac:dyDescent="0.25">
      <c r="A7" t="s">
        <v>1</v>
      </c>
      <c r="B7">
        <v>6</v>
      </c>
      <c r="C7">
        <f t="shared" si="0"/>
        <v>1</v>
      </c>
      <c r="D7">
        <v>0</v>
      </c>
      <c r="E7">
        <v>1</v>
      </c>
      <c r="F7">
        <v>0</v>
      </c>
    </row>
    <row r="8" spans="1:19" x14ac:dyDescent="0.25">
      <c r="A8" t="s">
        <v>1</v>
      </c>
      <c r="B8">
        <v>7</v>
      </c>
      <c r="C8">
        <f t="shared" si="0"/>
        <v>6</v>
      </c>
      <c r="D8">
        <v>4</v>
      </c>
      <c r="E8">
        <v>2</v>
      </c>
      <c r="F8">
        <v>0</v>
      </c>
    </row>
    <row r="9" spans="1:19" x14ac:dyDescent="0.25">
      <c r="A9" t="s">
        <v>1</v>
      </c>
      <c r="B9">
        <v>8</v>
      </c>
      <c r="C9">
        <f t="shared" si="0"/>
        <v>6</v>
      </c>
      <c r="D9">
        <v>5</v>
      </c>
      <c r="E9">
        <v>1</v>
      </c>
      <c r="F9">
        <v>0</v>
      </c>
    </row>
    <row r="10" spans="1:19" x14ac:dyDescent="0.25">
      <c r="A10" t="s">
        <v>1</v>
      </c>
      <c r="B10">
        <v>9</v>
      </c>
      <c r="C10">
        <f t="shared" si="0"/>
        <v>2</v>
      </c>
      <c r="D10">
        <v>0</v>
      </c>
      <c r="E10">
        <v>2</v>
      </c>
      <c r="F10">
        <v>0</v>
      </c>
    </row>
    <row r="11" spans="1:19" x14ac:dyDescent="0.25">
      <c r="A11" s="4" t="s">
        <v>3</v>
      </c>
      <c r="B11" s="4">
        <v>1</v>
      </c>
      <c r="C11" s="4">
        <f t="shared" si="0"/>
        <v>20</v>
      </c>
      <c r="D11" s="4">
        <v>15</v>
      </c>
      <c r="E11" s="4">
        <v>5</v>
      </c>
      <c r="F11" s="4">
        <v>0</v>
      </c>
    </row>
    <row r="12" spans="1:19" x14ac:dyDescent="0.25">
      <c r="A12" t="s">
        <v>3</v>
      </c>
      <c r="B12">
        <v>2</v>
      </c>
      <c r="C12">
        <f t="shared" ref="C12:C17" si="1">SUM(D12:F12)</f>
        <v>0</v>
      </c>
      <c r="D12">
        <v>0</v>
      </c>
      <c r="E12">
        <v>0</v>
      </c>
      <c r="F12">
        <v>0</v>
      </c>
    </row>
    <row r="13" spans="1:19" x14ac:dyDescent="0.25">
      <c r="A13" s="3" t="s">
        <v>3</v>
      </c>
      <c r="B13" s="3">
        <v>3</v>
      </c>
      <c r="C13">
        <f t="shared" si="1"/>
        <v>3</v>
      </c>
      <c r="D13" s="3">
        <v>2</v>
      </c>
      <c r="E13" s="3">
        <v>1</v>
      </c>
      <c r="F13" s="3">
        <v>0</v>
      </c>
    </row>
    <row r="14" spans="1:19" x14ac:dyDescent="0.25">
      <c r="A14" t="s">
        <v>3</v>
      </c>
      <c r="B14">
        <v>4</v>
      </c>
      <c r="C14">
        <f t="shared" si="1"/>
        <v>4</v>
      </c>
      <c r="D14">
        <v>2</v>
      </c>
      <c r="E14">
        <v>2</v>
      </c>
      <c r="F14">
        <v>0</v>
      </c>
    </row>
    <row r="15" spans="1:19" x14ac:dyDescent="0.25">
      <c r="A15" t="s">
        <v>3</v>
      </c>
      <c r="B15">
        <v>5</v>
      </c>
      <c r="C15">
        <f t="shared" si="1"/>
        <v>9</v>
      </c>
      <c r="D15">
        <v>8</v>
      </c>
      <c r="E15">
        <v>1</v>
      </c>
      <c r="F15">
        <v>0</v>
      </c>
    </row>
    <row r="16" spans="1:19" x14ac:dyDescent="0.25">
      <c r="A16" t="s">
        <v>3</v>
      </c>
      <c r="B16">
        <v>6</v>
      </c>
      <c r="C16">
        <f t="shared" si="1"/>
        <v>6</v>
      </c>
      <c r="D16">
        <v>4</v>
      </c>
      <c r="E16">
        <v>2</v>
      </c>
      <c r="F16">
        <v>0</v>
      </c>
    </row>
    <row r="17" spans="1:6" x14ac:dyDescent="0.25">
      <c r="A17" t="s">
        <v>3</v>
      </c>
      <c r="B17">
        <v>7</v>
      </c>
      <c r="C17">
        <f t="shared" si="1"/>
        <v>8</v>
      </c>
      <c r="D17">
        <v>3</v>
      </c>
      <c r="E17">
        <v>5</v>
      </c>
      <c r="F17">
        <v>0</v>
      </c>
    </row>
    <row r="18" spans="1:6" x14ac:dyDescent="0.25">
      <c r="A18" t="s">
        <v>8</v>
      </c>
      <c r="B18">
        <v>8</v>
      </c>
      <c r="C18">
        <f t="shared" ref="C18:C19" si="2">SUM(D18:F18)</f>
        <v>2</v>
      </c>
      <c r="D18">
        <v>1</v>
      </c>
      <c r="E18">
        <v>1</v>
      </c>
      <c r="F18">
        <v>0</v>
      </c>
    </row>
    <row r="19" spans="1:6" x14ac:dyDescent="0.25">
      <c r="A19" t="s">
        <v>9</v>
      </c>
      <c r="B19">
        <v>9</v>
      </c>
      <c r="C19">
        <f t="shared" si="2"/>
        <v>2</v>
      </c>
      <c r="D19">
        <v>2</v>
      </c>
      <c r="E19">
        <v>0</v>
      </c>
      <c r="F19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CUMUL_2017-10-04 (2)</vt:lpstr>
      <vt:lpstr>Feuil1</vt:lpstr>
      <vt:lpstr>CUMUL_2017-10-04</vt:lpstr>
    </vt:vector>
  </TitlesOfParts>
  <Company>Hôpital Maisonneuve-Rosemont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Maude Beaupré</dc:creator>
  <cp:lastModifiedBy>Maude Beaupré</cp:lastModifiedBy>
  <dcterms:created xsi:type="dcterms:W3CDTF">2017-10-02T15:36:21Z</dcterms:created>
  <dcterms:modified xsi:type="dcterms:W3CDTF">2017-11-14T16:15:51Z</dcterms:modified>
</cp:coreProperties>
</file>