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8800" windowHeight="11310" activeTab="1"/>
  </bookViews>
  <sheets>
    <sheet name="REPARTITION EN COLONNE" sheetId="1" r:id="rId1"/>
    <sheet name="Planning actuel jusqu'au 14 mai" sheetId="12" r:id="rId2"/>
    <sheet name="liste" sheetId="11" r:id="rId3"/>
    <sheet name="REPARTITION MOIS CMG " sheetId="9" state="hidden" r:id="rId4"/>
    <sheet name="ORDRE APHABETIQUE" sheetId="10" state="hidden" r:id="rId5"/>
    <sheet name="REPARTITION PAR ORDRE ALPHA" sheetId="8" state="hidden" r:id="rId6"/>
  </sheets>
  <externalReferences>
    <externalReference r:id="rId7"/>
  </externalReferences>
  <definedNames>
    <definedName name="_xlnm._FilterDatabase" localSheetId="0" hidden="1">'REPARTITION EN COLONNE'!#REF!</definedName>
    <definedName name="Fériés">[1]LISTE!$F$2:$F$27</definedName>
    <definedName name="_xlnm.Print_Titles" localSheetId="0">'REPARTITION EN COLONNE'!$1:$1</definedName>
    <definedName name="_xlnm.Print_Area" localSheetId="0">'REPARTITION EN COLONNE'!$A$1:$E$270</definedName>
  </definedNames>
  <calcPr calcId="162913"/>
</workbook>
</file>

<file path=xl/sharedStrings.xml><?xml version="1.0" encoding="utf-8"?>
<sst xmlns="http://schemas.openxmlformats.org/spreadsheetml/2006/main" count="2413" uniqueCount="147">
  <si>
    <t>GRASSART</t>
  </si>
  <si>
    <t>BOGDAN</t>
  </si>
  <si>
    <t>LAPLACE</t>
  </si>
  <si>
    <t>COQUET</t>
  </si>
  <si>
    <t>CARON</t>
  </si>
  <si>
    <t>BARDOUX</t>
  </si>
  <si>
    <t>HANNEQUART</t>
  </si>
  <si>
    <t>CARION</t>
  </si>
  <si>
    <t>FOURNIER</t>
  </si>
  <si>
    <t>GRESELLE</t>
  </si>
  <si>
    <t>LANNIAUX</t>
  </si>
  <si>
    <t>DEACONU</t>
  </si>
  <si>
    <t>FOULON</t>
  </si>
  <si>
    <t>PETIT</t>
  </si>
  <si>
    <t>CECCHIN</t>
  </si>
  <si>
    <t>CONTRAFATTO</t>
  </si>
  <si>
    <t>LENGAGNE</t>
  </si>
  <si>
    <t>NDJIKI-NYA</t>
  </si>
  <si>
    <t>ESCOUFLAIRE</t>
  </si>
  <si>
    <t>KARKOUTLY CARIM</t>
  </si>
  <si>
    <t>VENDREDI</t>
  </si>
  <si>
    <t>SAMEDI</t>
  </si>
  <si>
    <t>MACALUSO</t>
  </si>
  <si>
    <t>DIMANCHE</t>
  </si>
  <si>
    <t>MORIAU</t>
  </si>
  <si>
    <t>LUNDI</t>
  </si>
  <si>
    <t>MARDI</t>
  </si>
  <si>
    <t>MERCREDI</t>
  </si>
  <si>
    <t>LOPEZ</t>
  </si>
  <si>
    <t>JEUDI</t>
  </si>
  <si>
    <t>LERBUT</t>
  </si>
  <si>
    <t>REMIENS</t>
  </si>
  <si>
    <t>TEBBACHE</t>
  </si>
  <si>
    <t>LE RUBENS</t>
  </si>
  <si>
    <t>HERMANS</t>
  </si>
  <si>
    <t>ALLARD</t>
  </si>
  <si>
    <t>FOUQUET FRANCOIS</t>
  </si>
  <si>
    <t>BASTIN</t>
  </si>
  <si>
    <t>DESBROSSES</t>
  </si>
  <si>
    <t>MOREAU-LAFFINEUR</t>
  </si>
  <si>
    <t>LESTAEVEL</t>
  </si>
  <si>
    <t>LEMAITRE MICHEL</t>
  </si>
  <si>
    <t>LECLERCQ GUY</t>
  </si>
  <si>
    <t>SALZARD</t>
  </si>
  <si>
    <t>HEBRANT</t>
  </si>
  <si>
    <t>FLAMENT-THERIER</t>
  </si>
  <si>
    <t>DOLET</t>
  </si>
  <si>
    <t>BACQUET</t>
  </si>
  <si>
    <t>BENKIRANE</t>
  </si>
  <si>
    <t>DECHERF</t>
  </si>
  <si>
    <t>BOUTOUTAOU</t>
  </si>
  <si>
    <t>CATHERINE</t>
  </si>
  <si>
    <t>CMGL 
AV 30 
CH Sambre-Avesnois 
Fixe</t>
  </si>
  <si>
    <t>LEFEBVRE ANITA</t>
  </si>
  <si>
    <t>LEFEBVRE XAVIER</t>
  </si>
  <si>
    <t>GRASSART HALGRAIN</t>
  </si>
  <si>
    <t>MARIE-HARBONNIER</t>
  </si>
  <si>
    <t>LEMAITRE JEAN-FRANCOIS</t>
  </si>
  <si>
    <t>GAY</t>
  </si>
  <si>
    <t>GADENNE</t>
  </si>
  <si>
    <t>WIDIEZ</t>
  </si>
  <si>
    <t>WEIDICH</t>
  </si>
  <si>
    <t>BOUVELLE</t>
  </si>
  <si>
    <t>GELEE</t>
  </si>
  <si>
    <t>GROS</t>
  </si>
  <si>
    <t>LECLERCQ ERIC</t>
  </si>
  <si>
    <t>GRASSART-HALGRAIN</t>
  </si>
  <si>
    <t>GEORGE</t>
  </si>
  <si>
    <t>GADRON</t>
  </si>
  <si>
    <t>FOUQUET MICHEL</t>
  </si>
  <si>
    <t>FORTRIE</t>
  </si>
  <si>
    <t>DUSSART</t>
  </si>
  <si>
    <t>DUBOIS</t>
  </si>
  <si>
    <t>DRUART</t>
  </si>
  <si>
    <t>DEGARDIN</t>
  </si>
  <si>
    <t>DEMONT</t>
  </si>
  <si>
    <t>DELOBEL CHRISTIAN</t>
  </si>
  <si>
    <t>DELOBEL CATHERINE</t>
  </si>
  <si>
    <t>CZTERNASTY</t>
  </si>
  <si>
    <t>COGET</t>
  </si>
  <si>
    <t>ANTONY</t>
  </si>
  <si>
    <t>ANDREONI</t>
  </si>
  <si>
    <t>WOJCIK</t>
  </si>
  <si>
    <t>VILETTE</t>
  </si>
  <si>
    <t>VALLEZ</t>
  </si>
  <si>
    <t>THIRY</t>
  </si>
  <si>
    <t>SOULIE</t>
  </si>
  <si>
    <t>SEOUDI</t>
  </si>
  <si>
    <t>SEMSAR</t>
  </si>
  <si>
    <t>PEZE</t>
  </si>
  <si>
    <t>LORIAUX</t>
  </si>
  <si>
    <t>KIHANI</t>
  </si>
  <si>
    <t>KARKOUTLY WALID</t>
  </si>
  <si>
    <t>DOR</t>
  </si>
  <si>
    <t>OLEKSA</t>
  </si>
  <si>
    <t>DORCHIES</t>
  </si>
  <si>
    <t>DELAUNET</t>
  </si>
  <si>
    <t>LEMAITRE JEAN FRANCOIS</t>
  </si>
  <si>
    <t>CFJMM 
AV10-AV16-AV18-12-17 
Cousolre-Feignies-Jeumont-Maubeuge Mobile</t>
  </si>
  <si>
    <t>MARIE HARBONNIER</t>
  </si>
  <si>
    <t>BASTIIN</t>
  </si>
  <si>
    <t>HERMANS/DESBROSSES</t>
  </si>
  <si>
    <t>FORTRIE/BOUVELLE</t>
  </si>
  <si>
    <t>SEOUDI/BOUVELLE</t>
  </si>
  <si>
    <t>CATHERINE/BOUVELLE</t>
  </si>
  <si>
    <t>OLEKSA/BOUVELLE</t>
  </si>
  <si>
    <t>SEMSAR/BOUVELLE</t>
  </si>
  <si>
    <t>MACALUSO/BOUVELLE</t>
  </si>
  <si>
    <t>GEORGE/BOUVELLE</t>
  </si>
  <si>
    <t>PEZE/BOUVELLE</t>
  </si>
  <si>
    <t>LECLERCQ ERIC/BARDOUX</t>
  </si>
  <si>
    <t>ANTONY/BOGDAN</t>
  </si>
  <si>
    <t>ANDREONI/BOGDAN</t>
  </si>
  <si>
    <t>DORCHIES/BOGDAN</t>
  </si>
  <si>
    <t>LECLERCQ GUY/KARKOUTLY CARIM</t>
  </si>
  <si>
    <t>SALZARD/KARKOUTLY CARIM</t>
  </si>
  <si>
    <t>KARKOUTLY WALID/KARKOUTLY CARIM</t>
  </si>
  <si>
    <t>FOUQUET MICHEL/KARKOUTLY CARIM</t>
  </si>
  <si>
    <t>BENKIRANE/CECCHIN</t>
  </si>
  <si>
    <t>BACQUET/LAPLACE</t>
  </si>
  <si>
    <t>CZTERNASTY/LAPLACE</t>
  </si>
  <si>
    <t>THIRY/BASTIN</t>
  </si>
  <si>
    <t>LORIAUX/BOUVELLE</t>
  </si>
  <si>
    <t>MOREAU LAFFINEUR/BOUVELLE</t>
  </si>
  <si>
    <t>DRUART/GRASSART</t>
  </si>
  <si>
    <t>DEMONT/NDJIKI-NYA</t>
  </si>
  <si>
    <t>FLAMENT-THERIER/BOUVELLE</t>
  </si>
  <si>
    <t>LEFEBVRE ANITA/GRASSART</t>
  </si>
  <si>
    <t>VILETTE/GRASSART</t>
  </si>
  <si>
    <t>ANTONY/LAPLACE</t>
  </si>
  <si>
    <t>KIHANI/NDJIKI-NYA</t>
  </si>
  <si>
    <t>REMIENS/DESBROSSES</t>
  </si>
  <si>
    <t>DELOBEL CHRISTIAN/BOUVELLE</t>
  </si>
  <si>
    <t>CONTRAFATTO/LAPLACE</t>
  </si>
  <si>
    <t>ALLARD/DEACONU</t>
  </si>
  <si>
    <t>LESTAEVEL/DEACONU</t>
  </si>
  <si>
    <t>SOULIE/BARDOUX</t>
  </si>
  <si>
    <t>GADRON/BARDOUX</t>
  </si>
  <si>
    <t>VALLEZ/LAPLACE</t>
  </si>
  <si>
    <t>DUBOIS/NDJIKI-NYA</t>
  </si>
  <si>
    <t>DEGARDIN/GRASSART</t>
  </si>
  <si>
    <t>GELEE/COQUET</t>
  </si>
  <si>
    <t>LEMAITRE JEAN-FRANCOIS/DOR</t>
  </si>
  <si>
    <t>LERBUT/BOUVELLE</t>
  </si>
  <si>
    <t>WOJCIK/NDJIKI-NYA</t>
  </si>
  <si>
    <t>DELOBEL CATHERINE/BOUVELLE</t>
  </si>
  <si>
    <t>GROS/COQUET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</si>
</sst>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9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i/>
      <sz val="12"/>
      <name val="Calibri"/>
      <family val="2"/>
    </font>
    <font>
      <b/>
      <sz val="10"/>
      <name val="Calibri"/>
      <family val="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b/>
      <sz val="8"/>
      <name val="Calibri"/>
      <family val="2"/>
      <scheme val="minor"/>
    </font>
    <font>
      <b/>
      <sz val="8"/>
      <name val="Calibri"/>
      <family val="2"/>
    </font>
    <font>
      <b/>
      <sz val="9"/>
      <name val="Calibri"/>
      <family val="2"/>
    </font>
    <font>
      <b/>
      <sz val="9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65">
    <xf numFmtId="0" fontId="0" fillId="0" borderId="0" xfId="0"/>
    <xf numFmtId="0" fontId="5" fillId="0" borderId="0" xfId="0" applyFont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0" fillId="3" borderId="2" xfId="0" applyFont="1" applyFill="1" applyBorder="1" applyAlignment="1">
      <alignment horizontal="left"/>
    </xf>
    <xf numFmtId="16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16" fontId="4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1" fillId="3" borderId="2" xfId="0" applyFont="1" applyFill="1" applyBorder="1" applyAlignment="1">
      <alignment horizontal="left"/>
    </xf>
    <xf numFmtId="16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16" fontId="10" fillId="3" borderId="2" xfId="0" applyNumberFormat="1" applyFont="1" applyFill="1" applyBorder="1" applyAlignment="1">
      <alignment horizontal="left"/>
    </xf>
    <xf numFmtId="0" fontId="10" fillId="0" borderId="2" xfId="0" applyNumberFormat="1" applyFont="1" applyFill="1" applyBorder="1" applyAlignment="1" applyProtection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 vertical="center"/>
    </xf>
    <xf numFmtId="16" fontId="4" fillId="2" borderId="2" xfId="0" applyNumberFormat="1" applyFont="1" applyFill="1" applyBorder="1" applyAlignment="1">
      <alignment horizontal="left"/>
    </xf>
    <xf numFmtId="0" fontId="12" fillId="0" borderId="2" xfId="0" applyFont="1" applyFill="1" applyBorder="1" applyAlignment="1">
      <alignment horizontal="center" vertical="center"/>
    </xf>
    <xf numFmtId="16" fontId="4" fillId="3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16" fontId="4" fillId="3" borderId="2" xfId="0" applyNumberFormat="1" applyFont="1" applyFill="1" applyBorder="1" applyAlignment="1">
      <alignment horizontal="center"/>
    </xf>
    <xf numFmtId="16" fontId="4" fillId="0" borderId="2" xfId="0" applyNumberFormat="1" applyFont="1" applyFill="1" applyBorder="1" applyAlignment="1">
      <alignment horizontal="left"/>
    </xf>
    <xf numFmtId="16" fontId="4" fillId="3" borderId="2" xfId="0" applyNumberFormat="1" applyFont="1" applyFill="1" applyBorder="1" applyAlignment="1">
      <alignment horizontal="left"/>
    </xf>
    <xf numFmtId="0" fontId="12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16" fontId="13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4" fillId="0" borderId="3" xfId="0" applyFont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/>
    </xf>
    <xf numFmtId="0" fontId="12" fillId="0" borderId="2" xfId="0" applyFont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16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16" fontId="4" fillId="0" borderId="0" xfId="0" applyNumberFormat="1" applyFont="1" applyFill="1" applyBorder="1" applyAlignment="1">
      <alignment horizontal="center" vertical="center"/>
    </xf>
    <xf numFmtId="16" fontId="12" fillId="0" borderId="2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16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6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16" fontId="13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/>
    </xf>
    <xf numFmtId="0" fontId="12" fillId="0" borderId="0" xfId="0" applyFont="1" applyFill="1" applyBorder="1" applyAlignment="1">
      <alignment horizontal="center"/>
    </xf>
    <xf numFmtId="16" fontId="10" fillId="0" borderId="0" xfId="0" applyNumberFormat="1" applyFont="1" applyFill="1" applyBorder="1" applyAlignment="1">
      <alignment horizontal="left"/>
    </xf>
    <xf numFmtId="16" fontId="4" fillId="0" borderId="0" xfId="0" applyNumberFormat="1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16" fontId="4" fillId="0" borderId="7" xfId="0" applyNumberFormat="1" applyFont="1" applyFill="1" applyBorder="1" applyAlignment="1">
      <alignment horizontal="center" vertical="center"/>
    </xf>
    <xf numFmtId="16" fontId="13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6" fontId="10" fillId="0" borderId="7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0" fillId="0" borderId="7" xfId="0" applyNumberFormat="1" applyFont="1" applyFill="1" applyBorder="1" applyAlignment="1" applyProtection="1">
      <alignment horizontal="center"/>
    </xf>
    <xf numFmtId="0" fontId="12" fillId="0" borderId="7" xfId="0" applyNumberFormat="1" applyFont="1" applyFill="1" applyBorder="1" applyAlignment="1" applyProtection="1">
      <alignment horizontal="center"/>
    </xf>
    <xf numFmtId="16" fontId="4" fillId="0" borderId="7" xfId="0" applyNumberFormat="1" applyFont="1" applyFill="1" applyBorder="1" applyAlignment="1">
      <alignment horizontal="center"/>
    </xf>
    <xf numFmtId="0" fontId="4" fillId="0" borderId="9" xfId="0" applyFont="1" applyBorder="1" applyAlignment="1">
      <alignment vertical="center" wrapText="1"/>
    </xf>
    <xf numFmtId="0" fontId="17" fillId="3" borderId="2" xfId="0" applyFont="1" applyFill="1" applyBorder="1" applyAlignment="1">
      <alignment horizontal="center" wrapText="1"/>
    </xf>
    <xf numFmtId="16" fontId="4" fillId="4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 wrapText="1"/>
    </xf>
    <xf numFmtId="0" fontId="10" fillId="4" borderId="2" xfId="0" applyNumberFormat="1" applyFont="1" applyFill="1" applyBorder="1" applyAlignment="1" applyProtection="1">
      <alignment horizontal="center"/>
    </xf>
    <xf numFmtId="16" fontId="10" fillId="0" borderId="2" xfId="0" applyNumberFormat="1" applyFont="1" applyFill="1" applyBorder="1" applyAlignment="1">
      <alignment horizontal="left"/>
    </xf>
    <xf numFmtId="16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16" fontId="4" fillId="3" borderId="2" xfId="0" applyNumberFormat="1" applyFont="1" applyFill="1" applyBorder="1" applyAlignment="1">
      <alignment horizontal="left" vertical="center"/>
    </xf>
    <xf numFmtId="16" fontId="4" fillId="0" borderId="2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13" fillId="0" borderId="2" xfId="0" applyFont="1" applyFill="1" applyBorder="1" applyAlignment="1">
      <alignment horizontal="center"/>
    </xf>
    <xf numFmtId="16" fontId="13" fillId="3" borderId="2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/>
    </xf>
    <xf numFmtId="16" fontId="10" fillId="0" borderId="13" xfId="0" applyNumberFormat="1" applyFont="1" applyFill="1" applyBorder="1" applyAlignment="1">
      <alignment horizontal="center" vertical="center"/>
    </xf>
    <xf numFmtId="16" fontId="4" fillId="0" borderId="13" xfId="0" applyNumberFormat="1" applyFont="1" applyFill="1" applyBorder="1" applyAlignment="1">
      <alignment horizontal="center" vertical="center"/>
    </xf>
    <xf numFmtId="16" fontId="4" fillId="0" borderId="13" xfId="0" applyNumberFormat="1" applyFont="1" applyFill="1" applyBorder="1" applyAlignment="1">
      <alignment horizontal="left"/>
    </xf>
    <xf numFmtId="0" fontId="4" fillId="0" borderId="13" xfId="0" applyFont="1" applyFill="1" applyBorder="1" applyAlignment="1">
      <alignment horizontal="center"/>
    </xf>
    <xf numFmtId="0" fontId="4" fillId="0" borderId="0" xfId="0" applyFont="1" applyBorder="1" applyAlignment="1">
      <alignment horizontal="right" vertical="center" wrapText="1"/>
    </xf>
    <xf numFmtId="0" fontId="5" fillId="0" borderId="0" xfId="0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16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0" fillId="0" borderId="2" xfId="0" applyNumberFormat="1" applyFont="1" applyFill="1" applyBorder="1" applyAlignment="1" applyProtection="1">
      <alignment horizontal="center"/>
    </xf>
    <xf numFmtId="0" fontId="10" fillId="0" borderId="2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6" fontId="4" fillId="3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16" fontId="4" fillId="0" borderId="2" xfId="0" applyNumberFormat="1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16" fontId="13" fillId="0" borderId="2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1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0" fontId="14" fillId="0" borderId="0" xfId="0" applyFont="1" applyFill="1"/>
    <xf numFmtId="0" fontId="5" fillId="0" borderId="0" xfId="0" applyFont="1" applyFill="1"/>
    <xf numFmtId="16" fontId="10" fillId="0" borderId="0" xfId="0" applyNumberFormat="1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0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D19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nt25_PROJET_REPARTITION_SECTEURS_CMG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ARTITION"/>
      <sheetName val="REPARTnov-avr2017"/>
      <sheetName val="LISTE"/>
    </sheetNames>
    <sheetDataSet>
      <sheetData sheetId="0"/>
      <sheetData sheetId="1"/>
      <sheetData sheetId="2">
        <row r="2">
          <cell r="F2">
            <v>42736</v>
          </cell>
        </row>
        <row r="3">
          <cell r="F3">
            <v>42841</v>
          </cell>
        </row>
        <row r="4">
          <cell r="F4">
            <v>42842</v>
          </cell>
        </row>
        <row r="5">
          <cell r="F5">
            <v>42856</v>
          </cell>
        </row>
        <row r="6">
          <cell r="F6">
            <v>42863</v>
          </cell>
        </row>
        <row r="7">
          <cell r="F7">
            <v>42880</v>
          </cell>
        </row>
        <row r="8">
          <cell r="F8">
            <v>42890</v>
          </cell>
        </row>
        <row r="9">
          <cell r="F9">
            <v>42891</v>
          </cell>
        </row>
        <row r="10">
          <cell r="F10">
            <v>42930</v>
          </cell>
        </row>
        <row r="11">
          <cell r="F11">
            <v>42962</v>
          </cell>
        </row>
        <row r="12">
          <cell r="F12">
            <v>43040</v>
          </cell>
        </row>
        <row r="13">
          <cell r="F13">
            <v>43050</v>
          </cell>
        </row>
        <row r="14">
          <cell r="F14">
            <v>43094</v>
          </cell>
        </row>
        <row r="15">
          <cell r="F15">
            <v>43101</v>
          </cell>
        </row>
        <row r="16">
          <cell r="F16">
            <v>43191</v>
          </cell>
        </row>
        <row r="17">
          <cell r="F17">
            <v>43192</v>
          </cell>
        </row>
        <row r="18">
          <cell r="F18">
            <v>43221</v>
          </cell>
        </row>
        <row r="19">
          <cell r="F19">
            <v>43228</v>
          </cell>
        </row>
        <row r="20">
          <cell r="F20">
            <v>43230</v>
          </cell>
        </row>
        <row r="21">
          <cell r="F21">
            <v>43240</v>
          </cell>
        </row>
        <row r="22">
          <cell r="F22">
            <v>43241</v>
          </cell>
        </row>
        <row r="23">
          <cell r="F23">
            <v>43295</v>
          </cell>
        </row>
        <row r="24">
          <cell r="F24">
            <v>43327</v>
          </cell>
        </row>
        <row r="25">
          <cell r="F25">
            <v>43405</v>
          </cell>
        </row>
        <row r="26">
          <cell r="F26">
            <v>43415</v>
          </cell>
        </row>
        <row r="27">
          <cell r="F27">
            <v>43459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70"/>
  <sheetViews>
    <sheetView zoomScaleNormal="100" workbookViewId="0">
      <pane ySplit="1" topLeftCell="A2" activePane="bottomLeft" state="frozen"/>
      <selection pane="bottomLeft" activeCell="B1" sqref="B1:D1"/>
    </sheetView>
  </sheetViews>
  <sheetFormatPr baseColWidth="10" defaultRowHeight="15.75" x14ac:dyDescent="0.25"/>
  <cols>
    <col min="1" max="1" width="4.42578125" style="62" customWidth="1"/>
    <col min="2" max="2" width="13" style="6" customWidth="1"/>
    <col min="3" max="3" width="9.140625" style="5" customWidth="1"/>
    <col min="4" max="4" width="39.28515625" style="108" customWidth="1"/>
    <col min="5" max="5" width="4.42578125" style="1" customWidth="1"/>
    <col min="6" max="6" width="11.42578125" style="1"/>
    <col min="7" max="7" width="12.5703125" style="1" bestFit="1" customWidth="1"/>
    <col min="8" max="8" width="28" style="5" customWidth="1"/>
    <col min="9" max="9" width="4.42578125" style="3" customWidth="1"/>
    <col min="10" max="10" width="11.42578125" style="1"/>
    <col min="11" max="11" width="12.5703125" style="1" bestFit="1" customWidth="1"/>
    <col min="12" max="12" width="33.5703125" style="1" bestFit="1" customWidth="1"/>
    <col min="13" max="13" width="4.42578125" style="1" bestFit="1" customWidth="1"/>
    <col min="14" max="14" width="11.42578125" style="1"/>
    <col min="15" max="15" width="11.5703125" style="1" bestFit="1" customWidth="1"/>
    <col min="16" max="16" width="36" style="4" customWidth="1"/>
    <col min="17" max="17" width="5" style="1" customWidth="1"/>
    <col min="18" max="18" width="14.5703125" style="1" customWidth="1"/>
    <col min="19" max="19" width="11.42578125" style="1"/>
    <col min="20" max="20" width="26" style="1" customWidth="1"/>
    <col min="21" max="16384" width="11.42578125" style="1"/>
  </cols>
  <sheetData>
    <row r="1" spans="1:21" ht="83.25" customHeight="1" x14ac:dyDescent="0.25">
      <c r="A1" s="63"/>
      <c r="B1" s="149" t="s">
        <v>52</v>
      </c>
      <c r="C1" s="150"/>
      <c r="D1" s="150"/>
      <c r="E1" s="28"/>
      <c r="F1" s="11"/>
      <c r="G1" s="11"/>
      <c r="H1" s="11"/>
      <c r="J1" s="11"/>
      <c r="K1" s="11"/>
      <c r="L1" s="11"/>
      <c r="M1" s="3"/>
      <c r="N1" s="11"/>
      <c r="O1" s="11"/>
      <c r="P1" s="11"/>
      <c r="Q1" s="3"/>
      <c r="R1" s="11"/>
      <c r="S1" s="11"/>
      <c r="T1" s="11"/>
      <c r="U1" s="10"/>
    </row>
    <row r="2" spans="1:21" x14ac:dyDescent="0.25">
      <c r="A2" s="120"/>
      <c r="B2" s="109"/>
      <c r="C2" s="109"/>
      <c r="D2" s="109"/>
      <c r="E2" s="112"/>
      <c r="F2" s="11"/>
      <c r="G2" s="11"/>
      <c r="H2" s="11"/>
      <c r="J2" s="11"/>
      <c r="K2" s="11"/>
      <c r="L2" s="11"/>
      <c r="M2" s="3"/>
      <c r="N2" s="11"/>
      <c r="O2" s="11"/>
      <c r="P2" s="11"/>
      <c r="Q2" s="3"/>
      <c r="R2" s="11"/>
      <c r="S2" s="11"/>
      <c r="T2" s="11"/>
      <c r="U2" s="10"/>
    </row>
    <row r="3" spans="1:21" x14ac:dyDescent="0.25">
      <c r="A3" s="61"/>
      <c r="B3" s="104" t="s">
        <v>25</v>
      </c>
      <c r="C3" s="126">
        <v>43031</v>
      </c>
      <c r="D3" s="134" t="s">
        <v>16</v>
      </c>
      <c r="E3" s="146"/>
      <c r="F3" s="66"/>
      <c r="G3" s="67"/>
      <c r="H3" s="68"/>
      <c r="I3" s="2"/>
      <c r="J3" s="8"/>
      <c r="K3" s="7"/>
      <c r="L3" s="17"/>
      <c r="M3" s="3"/>
      <c r="N3" s="8"/>
      <c r="O3" s="7"/>
      <c r="P3" s="12"/>
      <c r="Q3" s="3"/>
      <c r="R3" s="8"/>
      <c r="S3" s="7"/>
      <c r="T3" s="18"/>
    </row>
    <row r="4" spans="1:21" x14ac:dyDescent="0.25">
      <c r="A4" s="61"/>
      <c r="B4" s="125" t="s">
        <v>26</v>
      </c>
      <c r="C4" s="126">
        <v>43032</v>
      </c>
      <c r="D4" s="134" t="s">
        <v>41</v>
      </c>
      <c r="E4" s="146"/>
      <c r="F4" s="66"/>
      <c r="G4" s="67"/>
      <c r="H4" s="68"/>
      <c r="I4" s="2"/>
      <c r="J4" s="8"/>
      <c r="K4" s="7"/>
      <c r="L4" s="17"/>
      <c r="M4" s="3"/>
      <c r="N4" s="8"/>
      <c r="O4" s="7"/>
      <c r="P4" s="12"/>
      <c r="Q4" s="3"/>
      <c r="R4" s="8"/>
      <c r="S4" s="7"/>
      <c r="T4" s="18"/>
    </row>
    <row r="5" spans="1:21" x14ac:dyDescent="0.25">
      <c r="A5" s="61"/>
      <c r="B5" s="125" t="s">
        <v>27</v>
      </c>
      <c r="C5" s="126">
        <v>43033</v>
      </c>
      <c r="D5" s="134" t="s">
        <v>57</v>
      </c>
      <c r="E5" s="146"/>
      <c r="F5" s="2"/>
      <c r="G5" s="8"/>
      <c r="H5" s="7"/>
      <c r="I5" s="14"/>
      <c r="J5" s="3"/>
      <c r="K5" s="8"/>
      <c r="L5" s="7"/>
      <c r="M5" s="19"/>
      <c r="N5" s="3"/>
      <c r="O5" s="8"/>
      <c r="P5" s="7"/>
      <c r="Q5" s="18"/>
    </row>
    <row r="6" spans="1:21" x14ac:dyDescent="0.25">
      <c r="A6" s="61"/>
      <c r="B6" s="125" t="s">
        <v>29</v>
      </c>
      <c r="C6" s="126">
        <v>43034</v>
      </c>
      <c r="D6" s="134" t="s">
        <v>54</v>
      </c>
      <c r="E6" s="146"/>
      <c r="F6" s="2"/>
      <c r="G6" s="8"/>
      <c r="H6" s="7"/>
      <c r="I6" s="14"/>
      <c r="J6" s="3"/>
      <c r="K6" s="8"/>
      <c r="L6" s="7"/>
      <c r="M6" s="19"/>
      <c r="N6" s="3"/>
      <c r="O6" s="8"/>
      <c r="P6" s="7"/>
      <c r="Q6" s="18"/>
    </row>
    <row r="7" spans="1:21" x14ac:dyDescent="0.25">
      <c r="A7" s="61"/>
      <c r="B7" s="125" t="s">
        <v>20</v>
      </c>
      <c r="C7" s="134">
        <v>43035</v>
      </c>
      <c r="D7" s="134" t="s">
        <v>53</v>
      </c>
      <c r="E7" s="3"/>
      <c r="F7" s="71"/>
      <c r="G7" s="69"/>
      <c r="H7" s="69"/>
      <c r="I7" s="14"/>
      <c r="J7" s="3"/>
      <c r="K7" s="8"/>
      <c r="L7" s="7"/>
      <c r="M7" s="18"/>
      <c r="N7" s="3"/>
      <c r="O7" s="8"/>
      <c r="P7" s="7"/>
      <c r="Q7" s="18"/>
    </row>
    <row r="8" spans="1:21" x14ac:dyDescent="0.25">
      <c r="A8" s="61"/>
      <c r="B8" s="137" t="s">
        <v>21</v>
      </c>
      <c r="C8" s="133">
        <v>43036</v>
      </c>
      <c r="D8" s="133" t="s">
        <v>35</v>
      </c>
      <c r="E8" s="3"/>
      <c r="F8" s="72"/>
      <c r="G8" s="67"/>
      <c r="H8" s="69"/>
      <c r="I8" s="14"/>
      <c r="J8" s="3"/>
      <c r="K8" s="8"/>
      <c r="L8" s="7"/>
      <c r="M8" s="18"/>
      <c r="N8" s="3"/>
      <c r="O8" s="8"/>
      <c r="P8" s="7"/>
      <c r="Q8" s="18"/>
    </row>
    <row r="9" spans="1:21" x14ac:dyDescent="0.25">
      <c r="A9" s="61"/>
      <c r="B9" s="137" t="s">
        <v>21</v>
      </c>
      <c r="C9" s="133">
        <v>43036</v>
      </c>
      <c r="D9" s="133" t="s">
        <v>35</v>
      </c>
      <c r="E9" s="3"/>
      <c r="F9" s="72"/>
      <c r="G9" s="67"/>
      <c r="H9" s="69"/>
      <c r="I9" s="14"/>
      <c r="J9" s="3"/>
      <c r="K9" s="8"/>
      <c r="L9" s="7"/>
      <c r="M9" s="18"/>
      <c r="N9" s="3"/>
      <c r="O9" s="8"/>
      <c r="P9" s="7"/>
      <c r="Q9" s="18"/>
    </row>
    <row r="10" spans="1:21" x14ac:dyDescent="0.25">
      <c r="A10" s="61"/>
      <c r="B10" s="137" t="s">
        <v>23</v>
      </c>
      <c r="C10" s="133">
        <v>43037</v>
      </c>
      <c r="D10" s="133" t="s">
        <v>33</v>
      </c>
      <c r="E10" s="3"/>
      <c r="F10" s="72"/>
      <c r="G10" s="67"/>
      <c r="H10" s="69"/>
      <c r="I10" s="20"/>
      <c r="J10" s="3"/>
      <c r="K10" s="8"/>
      <c r="L10" s="7"/>
      <c r="M10" s="18"/>
      <c r="N10" s="3"/>
      <c r="O10" s="8"/>
      <c r="P10" s="7"/>
      <c r="Q10" s="18"/>
    </row>
    <row r="11" spans="1:21" x14ac:dyDescent="0.25">
      <c r="A11" s="61"/>
      <c r="B11" s="137" t="s">
        <v>23</v>
      </c>
      <c r="C11" s="133">
        <v>43037</v>
      </c>
      <c r="D11" s="133" t="s">
        <v>33</v>
      </c>
      <c r="E11" s="3"/>
      <c r="F11" s="142"/>
      <c r="G11" s="69"/>
      <c r="H11" s="69"/>
      <c r="I11" s="20"/>
      <c r="J11" s="3"/>
      <c r="K11" s="8"/>
      <c r="L11" s="7"/>
      <c r="M11" s="18"/>
      <c r="N11" s="3"/>
      <c r="O11" s="8"/>
      <c r="P11" s="7"/>
      <c r="Q11" s="18"/>
    </row>
    <row r="12" spans="1:21" x14ac:dyDescent="0.25">
      <c r="A12" s="61"/>
      <c r="B12" s="137" t="s">
        <v>23</v>
      </c>
      <c r="C12" s="133">
        <v>43037</v>
      </c>
      <c r="D12" s="133" t="s">
        <v>33</v>
      </c>
      <c r="E12" s="3"/>
      <c r="F12" s="142"/>
      <c r="G12" s="69"/>
      <c r="H12" s="73"/>
      <c r="I12" s="20"/>
      <c r="J12" s="3"/>
      <c r="K12" s="8"/>
      <c r="L12" s="7"/>
      <c r="M12" s="18"/>
      <c r="N12" s="3"/>
      <c r="O12" s="8"/>
      <c r="P12" s="7"/>
      <c r="Q12" s="18"/>
    </row>
    <row r="13" spans="1:21" x14ac:dyDescent="0.25">
      <c r="A13" s="61"/>
      <c r="B13" s="104" t="s">
        <v>25</v>
      </c>
      <c r="C13" s="126">
        <v>43038</v>
      </c>
      <c r="D13" s="131" t="s">
        <v>42</v>
      </c>
      <c r="E13" s="3"/>
      <c r="F13" s="142"/>
      <c r="G13" s="69"/>
      <c r="H13" s="73"/>
      <c r="I13" s="21"/>
      <c r="J13" s="3"/>
      <c r="K13" s="8"/>
      <c r="L13" s="7"/>
      <c r="M13" s="18"/>
      <c r="N13" s="3"/>
      <c r="O13" s="8"/>
      <c r="P13" s="7"/>
      <c r="Q13" s="12"/>
    </row>
    <row r="14" spans="1:21" x14ac:dyDescent="0.25">
      <c r="A14" s="61"/>
      <c r="B14" s="125" t="s">
        <v>26</v>
      </c>
      <c r="C14" s="126">
        <v>43039</v>
      </c>
      <c r="D14" s="131" t="s">
        <v>65</v>
      </c>
      <c r="E14" s="3"/>
      <c r="F14" s="142"/>
      <c r="G14" s="69"/>
      <c r="H14" s="69"/>
      <c r="I14" s="21"/>
      <c r="J14" s="3"/>
      <c r="K14" s="8"/>
      <c r="L14" s="7"/>
      <c r="M14" s="18"/>
      <c r="N14" s="3"/>
      <c r="O14" s="8"/>
      <c r="P14" s="7"/>
      <c r="Q14" s="18"/>
    </row>
    <row r="15" spans="1:21" x14ac:dyDescent="0.25">
      <c r="A15" s="61"/>
      <c r="B15" s="137" t="s">
        <v>27</v>
      </c>
      <c r="C15" s="133">
        <v>43040</v>
      </c>
      <c r="D15" s="133" t="s">
        <v>81</v>
      </c>
      <c r="E15" s="3"/>
      <c r="F15" s="142"/>
      <c r="G15" s="69"/>
      <c r="H15" s="73"/>
      <c r="I15" s="21"/>
      <c r="J15" s="3"/>
      <c r="K15" s="8"/>
      <c r="L15" s="7"/>
      <c r="M15" s="16"/>
      <c r="N15" s="3"/>
      <c r="O15" s="8"/>
      <c r="P15" s="7"/>
      <c r="Q15" s="16"/>
    </row>
    <row r="16" spans="1:21" x14ac:dyDescent="0.25">
      <c r="A16" s="64"/>
      <c r="B16" s="137" t="s">
        <v>27</v>
      </c>
      <c r="C16" s="133">
        <v>43040</v>
      </c>
      <c r="D16" s="133" t="s">
        <v>81</v>
      </c>
      <c r="E16" s="3"/>
      <c r="F16" s="142"/>
      <c r="G16" s="69"/>
      <c r="H16" s="73"/>
      <c r="I16" s="14"/>
      <c r="J16" s="3"/>
      <c r="K16" s="8"/>
      <c r="L16" s="7"/>
      <c r="M16" s="16"/>
      <c r="N16" s="3"/>
      <c r="O16" s="8"/>
      <c r="P16" s="7"/>
      <c r="Q16" s="16"/>
    </row>
    <row r="17" spans="1:17" x14ac:dyDescent="0.25">
      <c r="A17" s="64"/>
      <c r="B17" s="137" t="s">
        <v>27</v>
      </c>
      <c r="C17" s="133">
        <v>43040</v>
      </c>
      <c r="D17" s="133" t="s">
        <v>81</v>
      </c>
      <c r="E17" s="3"/>
      <c r="F17" s="142"/>
      <c r="G17" s="69"/>
      <c r="H17" s="73"/>
      <c r="I17" s="14"/>
      <c r="J17" s="3"/>
      <c r="K17" s="8"/>
      <c r="L17" s="7"/>
      <c r="M17" s="16"/>
      <c r="N17" s="3"/>
      <c r="O17" s="8"/>
      <c r="P17" s="7"/>
      <c r="Q17" s="18"/>
    </row>
    <row r="18" spans="1:17" x14ac:dyDescent="0.25">
      <c r="A18" s="64"/>
      <c r="B18" s="125" t="s">
        <v>29</v>
      </c>
      <c r="C18" s="134">
        <v>43041</v>
      </c>
      <c r="D18" s="145" t="s">
        <v>2</v>
      </c>
      <c r="E18" s="3"/>
      <c r="F18" s="71"/>
      <c r="G18" s="67"/>
      <c r="H18" s="74"/>
      <c r="I18" s="22"/>
      <c r="J18" s="3"/>
      <c r="K18" s="8"/>
      <c r="L18" s="7"/>
      <c r="M18" s="13"/>
      <c r="N18" s="3"/>
      <c r="O18" s="8"/>
      <c r="P18" s="7"/>
      <c r="Q18" s="18"/>
    </row>
    <row r="19" spans="1:17" x14ac:dyDescent="0.25">
      <c r="A19" s="61"/>
      <c r="B19" s="125" t="s">
        <v>20</v>
      </c>
      <c r="C19" s="134">
        <v>43042</v>
      </c>
      <c r="D19" s="145" t="s">
        <v>10</v>
      </c>
      <c r="E19" s="3"/>
      <c r="F19" s="142"/>
      <c r="G19" s="69"/>
      <c r="H19" s="73"/>
      <c r="I19" s="14"/>
      <c r="J19" s="3"/>
      <c r="K19" s="8"/>
      <c r="L19" s="7"/>
      <c r="M19" s="20"/>
      <c r="N19" s="3"/>
      <c r="O19" s="8"/>
      <c r="P19" s="7"/>
      <c r="Q19" s="18"/>
    </row>
    <row r="20" spans="1:17" x14ac:dyDescent="0.25">
      <c r="A20" s="61"/>
      <c r="B20" s="137" t="s">
        <v>21</v>
      </c>
      <c r="C20" s="133">
        <v>43043</v>
      </c>
      <c r="D20" s="133" t="s">
        <v>80</v>
      </c>
      <c r="E20" s="3"/>
      <c r="F20" s="142"/>
      <c r="G20" s="69"/>
      <c r="H20" s="73"/>
      <c r="I20" s="14"/>
      <c r="J20" s="3"/>
      <c r="K20" s="8"/>
      <c r="L20" s="7"/>
      <c r="M20" s="20"/>
      <c r="N20" s="3"/>
      <c r="O20" s="8"/>
      <c r="P20" s="7"/>
      <c r="Q20" s="18"/>
    </row>
    <row r="21" spans="1:17" x14ac:dyDescent="0.25">
      <c r="A21" s="61"/>
      <c r="B21" s="137" t="s">
        <v>21</v>
      </c>
      <c r="C21" s="133">
        <v>43043</v>
      </c>
      <c r="D21" s="133" t="s">
        <v>80</v>
      </c>
      <c r="E21" s="3"/>
      <c r="F21" s="142"/>
      <c r="G21" s="69"/>
      <c r="H21" s="73"/>
      <c r="I21" s="14"/>
      <c r="J21" s="3"/>
      <c r="K21" s="8"/>
      <c r="L21" s="7"/>
      <c r="M21" s="20"/>
      <c r="N21" s="3"/>
      <c r="O21" s="8"/>
      <c r="P21" s="7"/>
      <c r="Q21" s="18"/>
    </row>
    <row r="22" spans="1:17" x14ac:dyDescent="0.25">
      <c r="A22" s="61"/>
      <c r="B22" s="137" t="s">
        <v>23</v>
      </c>
      <c r="C22" s="133">
        <v>43044</v>
      </c>
      <c r="D22" s="133" t="s">
        <v>47</v>
      </c>
      <c r="E22" s="3"/>
      <c r="F22" s="142"/>
      <c r="G22" s="69"/>
      <c r="H22" s="73"/>
      <c r="I22" s="22"/>
      <c r="J22" s="3"/>
      <c r="K22" s="8"/>
      <c r="L22" s="7"/>
      <c r="M22" s="18"/>
      <c r="N22" s="3"/>
      <c r="O22" s="8"/>
      <c r="P22" s="7"/>
      <c r="Q22" s="18"/>
    </row>
    <row r="23" spans="1:17" x14ac:dyDescent="0.25">
      <c r="A23" s="61"/>
      <c r="B23" s="137" t="s">
        <v>23</v>
      </c>
      <c r="C23" s="133">
        <v>43044</v>
      </c>
      <c r="D23" s="133" t="s">
        <v>47</v>
      </c>
      <c r="E23" s="3"/>
      <c r="F23" s="71"/>
      <c r="G23" s="67"/>
      <c r="H23" s="67"/>
      <c r="I23" s="22"/>
      <c r="J23" s="3"/>
      <c r="K23" s="8"/>
      <c r="L23" s="7"/>
      <c r="M23" s="18"/>
      <c r="N23" s="3"/>
      <c r="O23" s="8"/>
      <c r="P23" s="7"/>
      <c r="Q23" s="18"/>
    </row>
    <row r="24" spans="1:17" x14ac:dyDescent="0.25">
      <c r="A24" s="61"/>
      <c r="B24" s="137" t="s">
        <v>23</v>
      </c>
      <c r="C24" s="133">
        <v>43044</v>
      </c>
      <c r="D24" s="133" t="s">
        <v>47</v>
      </c>
      <c r="E24" s="3"/>
      <c r="F24" s="142"/>
      <c r="G24" s="69"/>
      <c r="H24" s="73"/>
      <c r="I24" s="22"/>
      <c r="J24" s="3"/>
      <c r="K24" s="8"/>
      <c r="L24" s="7"/>
      <c r="M24" s="18"/>
      <c r="N24" s="3"/>
      <c r="O24" s="8"/>
      <c r="P24" s="7"/>
      <c r="Q24" s="18"/>
    </row>
    <row r="25" spans="1:17" x14ac:dyDescent="0.25">
      <c r="A25" s="61"/>
      <c r="B25" s="125"/>
      <c r="C25" s="134"/>
      <c r="D25" s="145"/>
      <c r="E25" s="3"/>
      <c r="F25" s="142"/>
      <c r="G25" s="69"/>
      <c r="H25" s="73"/>
      <c r="I25" s="14"/>
      <c r="J25" s="3"/>
      <c r="K25" s="8"/>
      <c r="L25" s="7"/>
      <c r="M25" s="18"/>
      <c r="N25" s="3"/>
      <c r="O25" s="8"/>
      <c r="P25" s="7"/>
      <c r="Q25" s="18"/>
    </row>
    <row r="26" spans="1:17" x14ac:dyDescent="0.25">
      <c r="A26" s="61"/>
      <c r="B26" s="125"/>
      <c r="C26" s="134"/>
      <c r="D26" s="145"/>
      <c r="E26" s="3"/>
      <c r="F26" s="142"/>
      <c r="G26" s="69"/>
      <c r="H26" s="73"/>
      <c r="I26" s="14"/>
      <c r="J26" s="3"/>
      <c r="K26" s="8"/>
      <c r="L26" s="7"/>
      <c r="M26" s="18"/>
      <c r="N26" s="3"/>
      <c r="O26" s="8"/>
      <c r="P26" s="7"/>
      <c r="Q26" s="18"/>
    </row>
    <row r="27" spans="1:17" x14ac:dyDescent="0.25">
      <c r="A27" s="61"/>
      <c r="B27" s="136"/>
      <c r="C27" s="126"/>
      <c r="D27" s="145"/>
      <c r="E27" s="3"/>
      <c r="F27" s="71"/>
      <c r="G27" s="67"/>
      <c r="H27" s="69"/>
      <c r="I27" s="14"/>
      <c r="J27" s="3"/>
      <c r="K27" s="8"/>
      <c r="L27" s="7"/>
      <c r="M27" s="13"/>
      <c r="N27" s="3"/>
      <c r="O27" s="8"/>
      <c r="P27" s="7"/>
      <c r="Q27" s="9"/>
    </row>
    <row r="28" spans="1:17" x14ac:dyDescent="0.25">
      <c r="A28" s="61"/>
      <c r="B28" s="136"/>
      <c r="C28" s="126"/>
      <c r="D28" s="127"/>
      <c r="E28" s="3"/>
      <c r="F28" s="142"/>
      <c r="G28" s="69"/>
      <c r="H28" s="73"/>
      <c r="I28" s="20"/>
      <c r="J28" s="3"/>
      <c r="K28" s="8"/>
      <c r="L28" s="7"/>
      <c r="M28" s="20"/>
      <c r="N28" s="3"/>
      <c r="O28" s="8"/>
      <c r="P28" s="7"/>
      <c r="Q28" s="20"/>
    </row>
    <row r="29" spans="1:17" x14ac:dyDescent="0.25">
      <c r="A29" s="61"/>
      <c r="B29" s="136"/>
      <c r="C29" s="126"/>
      <c r="D29" s="127"/>
      <c r="E29" s="3"/>
      <c r="F29" s="142"/>
      <c r="G29" s="69"/>
      <c r="H29" s="73"/>
      <c r="I29" s="13"/>
      <c r="J29" s="3"/>
      <c r="K29" s="8"/>
      <c r="L29" s="7"/>
      <c r="M29" s="20"/>
      <c r="N29" s="3"/>
      <c r="O29" s="8"/>
      <c r="P29" s="7"/>
      <c r="Q29" s="18"/>
    </row>
    <row r="30" spans="1:17" x14ac:dyDescent="0.25">
      <c r="A30" s="61"/>
      <c r="B30" s="136"/>
      <c r="C30" s="126"/>
      <c r="D30" s="127"/>
      <c r="E30" s="3"/>
      <c r="F30" s="71"/>
      <c r="G30" s="67"/>
      <c r="H30" s="74"/>
      <c r="I30" s="16"/>
      <c r="J30" s="3"/>
      <c r="K30" s="8"/>
      <c r="L30" s="7"/>
      <c r="M30" s="20"/>
      <c r="N30" s="3"/>
      <c r="O30" s="8"/>
      <c r="P30" s="7"/>
      <c r="Q30" s="18"/>
    </row>
    <row r="31" spans="1:17" x14ac:dyDescent="0.25">
      <c r="A31" s="61"/>
      <c r="B31" s="130"/>
      <c r="C31" s="126"/>
      <c r="D31" s="127"/>
      <c r="E31" s="3"/>
      <c r="F31" s="142"/>
      <c r="G31" s="69"/>
      <c r="H31" s="68"/>
      <c r="I31" s="16"/>
      <c r="J31" s="3"/>
      <c r="K31" s="8"/>
      <c r="L31" s="7"/>
      <c r="M31" s="20"/>
      <c r="N31" s="3"/>
      <c r="O31" s="8"/>
      <c r="P31" s="7"/>
      <c r="Q31" s="18"/>
    </row>
    <row r="32" spans="1:17" x14ac:dyDescent="0.25">
      <c r="A32" s="61"/>
      <c r="B32" s="125"/>
      <c r="C32" s="134"/>
      <c r="D32" s="145"/>
      <c r="E32" s="3"/>
      <c r="F32" s="142"/>
      <c r="G32" s="69"/>
      <c r="H32" s="68"/>
      <c r="I32" s="20"/>
      <c r="J32" s="3"/>
      <c r="K32" s="8"/>
      <c r="L32" s="7"/>
      <c r="M32" s="18"/>
      <c r="N32" s="3"/>
      <c r="O32" s="8"/>
      <c r="P32" s="7"/>
      <c r="Q32" s="18"/>
    </row>
    <row r="33" spans="1:17" x14ac:dyDescent="0.25">
      <c r="A33" s="61"/>
      <c r="B33" s="125"/>
      <c r="C33" s="134"/>
      <c r="D33" s="145"/>
      <c r="E33" s="3"/>
      <c r="F33" s="142"/>
      <c r="G33" s="69"/>
      <c r="H33" s="68"/>
      <c r="I33" s="20"/>
      <c r="J33" s="3"/>
      <c r="K33" s="8"/>
      <c r="L33" s="7"/>
      <c r="M33" s="2"/>
      <c r="N33" s="3"/>
      <c r="O33" s="8"/>
      <c r="P33" s="7"/>
      <c r="Q33" s="18"/>
    </row>
    <row r="34" spans="1:17" x14ac:dyDescent="0.25">
      <c r="A34" s="61"/>
      <c r="B34" s="125"/>
      <c r="C34" s="134"/>
      <c r="D34" s="145"/>
      <c r="E34" s="3"/>
      <c r="F34" s="66"/>
      <c r="G34" s="67"/>
      <c r="H34" s="74"/>
      <c r="I34" s="20"/>
      <c r="J34" s="3"/>
      <c r="K34" s="8"/>
      <c r="L34" s="7"/>
      <c r="M34" s="2"/>
      <c r="N34" s="3"/>
      <c r="O34" s="8"/>
      <c r="P34" s="7"/>
      <c r="Q34" s="18"/>
    </row>
    <row r="35" spans="1:17" x14ac:dyDescent="0.25">
      <c r="A35" s="140"/>
      <c r="B35" s="125"/>
      <c r="C35" s="134"/>
      <c r="D35" s="145"/>
      <c r="E35" s="3"/>
      <c r="F35" s="142"/>
      <c r="G35" s="69"/>
      <c r="H35" s="68"/>
      <c r="I35" s="20"/>
      <c r="J35" s="3"/>
      <c r="K35" s="8"/>
      <c r="L35" s="7"/>
      <c r="M35" s="2"/>
      <c r="N35" s="3"/>
      <c r="O35" s="8"/>
      <c r="P35" s="7"/>
      <c r="Q35" s="2"/>
    </row>
    <row r="36" spans="1:17" x14ac:dyDescent="0.25">
      <c r="A36" s="140"/>
      <c r="B36" s="125"/>
      <c r="C36" s="134"/>
      <c r="D36" s="145"/>
      <c r="E36" s="3"/>
      <c r="F36" s="142"/>
      <c r="G36" s="69"/>
      <c r="H36" s="68"/>
      <c r="I36" s="20"/>
      <c r="J36" s="3"/>
      <c r="K36" s="8"/>
      <c r="L36" s="7"/>
      <c r="M36" s="9"/>
      <c r="N36" s="3"/>
      <c r="O36" s="8"/>
      <c r="P36" s="7"/>
      <c r="Q36" s="9"/>
    </row>
    <row r="37" spans="1:17" x14ac:dyDescent="0.25">
      <c r="A37" s="140"/>
      <c r="B37" s="125"/>
      <c r="C37" s="134"/>
      <c r="D37" s="145"/>
      <c r="E37" s="3"/>
      <c r="F37" s="142"/>
      <c r="G37" s="69"/>
      <c r="H37" s="68"/>
      <c r="I37" s="13"/>
      <c r="J37" s="3"/>
      <c r="K37" s="8"/>
      <c r="L37" s="7"/>
      <c r="M37" s="9"/>
      <c r="N37" s="3"/>
      <c r="O37" s="8"/>
      <c r="P37" s="7"/>
      <c r="Q37" s="15"/>
    </row>
    <row r="38" spans="1:17" x14ac:dyDescent="0.25">
      <c r="A38" s="140"/>
      <c r="B38" s="125"/>
      <c r="C38" s="134"/>
      <c r="D38" s="145"/>
      <c r="E38" s="3"/>
      <c r="F38" s="66"/>
      <c r="G38" s="67"/>
      <c r="H38" s="74"/>
      <c r="I38" s="13"/>
      <c r="J38" s="3"/>
      <c r="K38" s="8"/>
      <c r="L38" s="7"/>
      <c r="M38" s="9"/>
      <c r="N38" s="3"/>
      <c r="O38" s="8"/>
      <c r="P38" s="7"/>
      <c r="Q38" s="15"/>
    </row>
    <row r="39" spans="1:17" x14ac:dyDescent="0.25">
      <c r="A39" s="140"/>
      <c r="B39" s="125"/>
      <c r="C39" s="134"/>
      <c r="D39" s="145"/>
      <c r="E39" s="3"/>
      <c r="F39" s="142"/>
      <c r="G39" s="69"/>
      <c r="H39" s="75"/>
      <c r="I39" s="9"/>
      <c r="J39" s="3"/>
      <c r="K39" s="8"/>
      <c r="L39" s="7"/>
      <c r="M39" s="9"/>
      <c r="N39" s="3"/>
      <c r="O39" s="8"/>
      <c r="P39" s="7"/>
      <c r="Q39" s="15"/>
    </row>
    <row r="40" spans="1:17" x14ac:dyDescent="0.25">
      <c r="A40" s="140"/>
      <c r="B40" s="130"/>
      <c r="C40" s="126"/>
      <c r="D40" s="145"/>
      <c r="E40" s="3"/>
      <c r="F40" s="142"/>
      <c r="G40" s="69"/>
      <c r="H40" s="75"/>
      <c r="I40" s="13"/>
      <c r="J40" s="3"/>
      <c r="K40" s="8"/>
      <c r="L40" s="7"/>
      <c r="M40" s="15"/>
      <c r="N40" s="3"/>
      <c r="O40" s="8"/>
      <c r="P40" s="7"/>
      <c r="Q40" s="15"/>
    </row>
    <row r="41" spans="1:17" x14ac:dyDescent="0.25">
      <c r="A41" s="140"/>
      <c r="B41" s="130"/>
      <c r="C41" s="126"/>
      <c r="D41" s="145"/>
      <c r="E41" s="3"/>
      <c r="F41" s="66"/>
      <c r="G41" s="67"/>
      <c r="H41" s="74"/>
      <c r="I41" s="20"/>
      <c r="J41" s="3"/>
      <c r="K41" s="8"/>
      <c r="L41" s="7"/>
      <c r="M41" s="2"/>
      <c r="N41" s="3"/>
      <c r="O41" s="8"/>
      <c r="P41" s="7"/>
      <c r="Q41" s="2"/>
    </row>
    <row r="42" spans="1:17" x14ac:dyDescent="0.25">
      <c r="A42" s="140"/>
      <c r="B42" s="130"/>
      <c r="C42" s="134"/>
      <c r="D42" s="127"/>
      <c r="E42" s="3"/>
      <c r="F42" s="142"/>
      <c r="G42" s="69"/>
      <c r="H42" s="75"/>
      <c r="I42" s="20"/>
      <c r="J42" s="3"/>
      <c r="K42" s="8"/>
      <c r="L42" s="7"/>
      <c r="M42" s="2"/>
      <c r="N42" s="3"/>
      <c r="O42" s="8"/>
      <c r="P42" s="7"/>
      <c r="Q42" s="2"/>
    </row>
    <row r="43" spans="1:17" x14ac:dyDescent="0.25">
      <c r="A43" s="140"/>
      <c r="B43" s="130"/>
      <c r="C43" s="134"/>
      <c r="D43" s="127"/>
      <c r="E43" s="3"/>
      <c r="F43" s="142"/>
      <c r="G43" s="69"/>
      <c r="H43" s="75"/>
      <c r="I43" s="21"/>
      <c r="J43" s="3"/>
      <c r="K43" s="8"/>
      <c r="L43" s="7"/>
      <c r="M43" s="2"/>
      <c r="N43" s="3"/>
      <c r="O43" s="8"/>
      <c r="P43" s="7"/>
      <c r="Q43" s="2"/>
    </row>
    <row r="44" spans="1:17" x14ac:dyDescent="0.25">
      <c r="A44" s="140"/>
      <c r="B44" s="125"/>
      <c r="C44" s="134"/>
      <c r="D44" s="145"/>
      <c r="E44" s="3"/>
      <c r="F44" s="142"/>
      <c r="G44" s="69"/>
      <c r="H44" s="75"/>
      <c r="I44" s="21"/>
      <c r="J44" s="3"/>
      <c r="K44" s="8"/>
      <c r="L44" s="7"/>
      <c r="M44" s="2"/>
      <c r="N44" s="3"/>
      <c r="O44" s="8"/>
      <c r="P44" s="7"/>
      <c r="Q44" s="2"/>
    </row>
    <row r="45" spans="1:17" x14ac:dyDescent="0.25">
      <c r="A45" s="140"/>
      <c r="B45" s="125"/>
      <c r="C45" s="134"/>
      <c r="D45" s="145"/>
      <c r="E45" s="3"/>
      <c r="F45" s="66"/>
      <c r="G45" s="67"/>
      <c r="H45" s="74"/>
      <c r="I45" s="21"/>
      <c r="J45" s="3"/>
      <c r="K45" s="8"/>
      <c r="L45" s="7"/>
      <c r="M45" s="23"/>
      <c r="N45" s="3"/>
      <c r="O45" s="3"/>
      <c r="P45" s="7"/>
      <c r="Q45" s="23"/>
    </row>
    <row r="46" spans="1:17" x14ac:dyDescent="0.25">
      <c r="A46" s="140"/>
      <c r="B46" s="125"/>
      <c r="C46" s="134"/>
      <c r="D46" s="145"/>
      <c r="E46" s="3"/>
      <c r="F46" s="142"/>
      <c r="G46" s="69"/>
      <c r="H46" s="75"/>
      <c r="I46" s="9"/>
      <c r="J46" s="3"/>
      <c r="K46" s="8"/>
      <c r="L46" s="7"/>
      <c r="M46" s="23"/>
      <c r="N46" s="3"/>
      <c r="O46" s="8"/>
      <c r="P46" s="7"/>
      <c r="Q46" s="24"/>
    </row>
    <row r="47" spans="1:17" x14ac:dyDescent="0.25">
      <c r="A47" s="140"/>
      <c r="B47" s="125"/>
      <c r="C47" s="134"/>
      <c r="D47" s="145"/>
      <c r="E47" s="3"/>
      <c r="F47" s="142"/>
      <c r="G47" s="69"/>
      <c r="H47" s="75"/>
      <c r="J47" s="3"/>
      <c r="K47" s="8"/>
      <c r="L47" s="7"/>
      <c r="M47" s="25"/>
      <c r="N47" s="3"/>
      <c r="O47" s="8"/>
      <c r="P47" s="7"/>
      <c r="Q47" s="7"/>
    </row>
    <row r="48" spans="1:17" x14ac:dyDescent="0.25">
      <c r="A48" s="140"/>
      <c r="B48" s="125"/>
      <c r="C48" s="134"/>
      <c r="D48" s="145"/>
      <c r="E48" s="3"/>
      <c r="F48" s="66"/>
      <c r="G48" s="67"/>
      <c r="H48" s="76"/>
      <c r="J48" s="3"/>
      <c r="K48" s="3"/>
      <c r="L48" s="7"/>
      <c r="M48" s="9"/>
      <c r="N48" s="3"/>
      <c r="O48" s="8"/>
      <c r="P48" s="7"/>
      <c r="Q48" s="7"/>
    </row>
    <row r="49" spans="1:17" x14ac:dyDescent="0.25">
      <c r="A49" s="140"/>
      <c r="B49" s="130"/>
      <c r="C49" s="134"/>
      <c r="D49" s="127"/>
      <c r="E49" s="3"/>
      <c r="F49" s="142"/>
      <c r="G49" s="69"/>
      <c r="H49" s="77"/>
      <c r="J49" s="3"/>
      <c r="K49" s="3"/>
      <c r="L49" s="3"/>
      <c r="M49" s="15"/>
      <c r="N49" s="3"/>
      <c r="O49" s="3"/>
      <c r="P49" s="3"/>
      <c r="Q49" s="3"/>
    </row>
    <row r="50" spans="1:17" x14ac:dyDescent="0.25">
      <c r="A50" s="140"/>
      <c r="B50" s="130"/>
      <c r="C50" s="134"/>
      <c r="D50" s="127"/>
      <c r="E50" s="3"/>
      <c r="F50" s="142"/>
      <c r="G50" s="69"/>
      <c r="H50" s="77"/>
      <c r="J50" s="3"/>
      <c r="K50" s="3"/>
      <c r="L50" s="3"/>
      <c r="M50" s="15"/>
      <c r="N50" s="3"/>
      <c r="O50" s="3"/>
      <c r="P50" s="3"/>
      <c r="Q50" s="3"/>
    </row>
    <row r="51" spans="1:17" x14ac:dyDescent="0.25">
      <c r="A51" s="140"/>
      <c r="B51" s="130"/>
      <c r="C51" s="134"/>
      <c r="D51" s="127"/>
      <c r="E51" s="3"/>
      <c r="F51" s="142"/>
      <c r="G51" s="69"/>
      <c r="H51" s="77"/>
      <c r="I51" s="26"/>
      <c r="J51" s="26"/>
      <c r="K51" s="26"/>
      <c r="L51" s="26"/>
      <c r="M51" s="27"/>
      <c r="N51" s="26"/>
      <c r="O51" s="26"/>
      <c r="P51" s="26"/>
      <c r="Q51" s="26"/>
    </row>
    <row r="52" spans="1:17" x14ac:dyDescent="0.25">
      <c r="A52" s="140"/>
      <c r="B52" s="130"/>
      <c r="C52" s="134"/>
      <c r="D52" s="127"/>
      <c r="E52" s="3"/>
      <c r="F52" s="142"/>
      <c r="G52" s="69"/>
      <c r="H52" s="78"/>
      <c r="I52" s="26"/>
      <c r="J52" s="26"/>
      <c r="K52" s="26"/>
      <c r="L52" s="26"/>
      <c r="M52" s="27"/>
      <c r="N52" s="26"/>
      <c r="O52" s="26"/>
      <c r="P52" s="26"/>
      <c r="Q52" s="26"/>
    </row>
    <row r="53" spans="1:17" x14ac:dyDescent="0.25">
      <c r="A53" s="140"/>
      <c r="B53" s="130"/>
      <c r="C53" s="126"/>
      <c r="D53" s="127"/>
      <c r="E53" s="3"/>
      <c r="F53" s="66"/>
      <c r="G53" s="67"/>
      <c r="H53" s="68"/>
      <c r="I53" s="26"/>
      <c r="J53" s="26"/>
      <c r="K53" s="26"/>
      <c r="L53" s="26"/>
      <c r="M53" s="27"/>
      <c r="N53" s="26"/>
      <c r="O53" s="26"/>
      <c r="P53" s="26"/>
      <c r="Q53" s="26"/>
    </row>
    <row r="54" spans="1:17" x14ac:dyDescent="0.25">
      <c r="A54" s="140"/>
      <c r="B54" s="125"/>
      <c r="C54" s="134"/>
      <c r="D54" s="145"/>
      <c r="E54" s="3"/>
      <c r="F54" s="142"/>
      <c r="G54" s="69"/>
      <c r="H54" s="75"/>
      <c r="I54" s="26"/>
      <c r="J54" s="26"/>
      <c r="K54" s="26"/>
      <c r="L54" s="26"/>
      <c r="M54" s="27"/>
      <c r="N54" s="26"/>
      <c r="O54" s="26"/>
      <c r="P54" s="26"/>
      <c r="Q54" s="26"/>
    </row>
    <row r="55" spans="1:17" x14ac:dyDescent="0.25">
      <c r="A55" s="140"/>
      <c r="B55" s="125"/>
      <c r="C55" s="134"/>
      <c r="D55" s="145"/>
      <c r="E55" s="3"/>
      <c r="F55" s="142"/>
      <c r="G55" s="69"/>
      <c r="H55" s="75"/>
      <c r="I55" s="26"/>
      <c r="J55" s="26"/>
      <c r="K55" s="26"/>
      <c r="L55" s="26"/>
      <c r="M55" s="27"/>
      <c r="N55" s="26"/>
      <c r="O55" s="26"/>
      <c r="P55" s="26"/>
      <c r="Q55" s="26"/>
    </row>
    <row r="56" spans="1:17" x14ac:dyDescent="0.25">
      <c r="A56" s="140"/>
      <c r="B56" s="125"/>
      <c r="C56" s="134"/>
      <c r="D56" s="145"/>
      <c r="E56" s="3"/>
      <c r="F56" s="142"/>
      <c r="G56" s="69"/>
      <c r="H56" s="74"/>
      <c r="I56" s="26"/>
      <c r="J56" s="26"/>
      <c r="K56" s="26"/>
      <c r="L56" s="26"/>
      <c r="M56" s="27"/>
      <c r="N56" s="26"/>
      <c r="O56" s="26"/>
      <c r="P56" s="26"/>
      <c r="Q56" s="26"/>
    </row>
    <row r="57" spans="1:17" x14ac:dyDescent="0.25">
      <c r="A57" s="140"/>
      <c r="B57" s="125"/>
      <c r="C57" s="134"/>
      <c r="D57" s="145"/>
      <c r="E57" s="3"/>
      <c r="F57" s="66"/>
      <c r="G57" s="67"/>
      <c r="H57" s="68"/>
      <c r="I57" s="26"/>
      <c r="J57" s="26"/>
      <c r="K57" s="26"/>
      <c r="L57" s="26"/>
      <c r="M57" s="27"/>
      <c r="N57" s="26"/>
      <c r="O57" s="26"/>
      <c r="P57" s="26"/>
      <c r="Q57" s="26"/>
    </row>
    <row r="58" spans="1:17" x14ac:dyDescent="0.25">
      <c r="A58" s="140"/>
      <c r="B58" s="125"/>
      <c r="C58" s="134"/>
      <c r="D58" s="145"/>
      <c r="E58" s="3"/>
      <c r="F58" s="142"/>
      <c r="G58" s="69"/>
      <c r="H58" s="68"/>
      <c r="I58" s="26"/>
      <c r="J58" s="26"/>
      <c r="K58" s="26"/>
      <c r="L58" s="26"/>
      <c r="M58" s="27"/>
      <c r="N58" s="26"/>
      <c r="O58" s="26"/>
      <c r="P58" s="26"/>
      <c r="Q58" s="26"/>
    </row>
    <row r="59" spans="1:17" x14ac:dyDescent="0.25">
      <c r="A59" s="140"/>
      <c r="B59" s="130"/>
      <c r="C59" s="126"/>
      <c r="D59" s="127"/>
      <c r="E59" s="3"/>
      <c r="F59" s="142"/>
      <c r="G59" s="69"/>
      <c r="H59" s="68"/>
      <c r="I59" s="26"/>
      <c r="J59" s="26"/>
      <c r="K59" s="26"/>
      <c r="L59" s="26"/>
      <c r="M59" s="27"/>
      <c r="N59" s="26"/>
      <c r="O59" s="26"/>
      <c r="P59" s="26"/>
      <c r="Q59" s="26"/>
    </row>
    <row r="60" spans="1:17" x14ac:dyDescent="0.25">
      <c r="A60" s="140"/>
      <c r="B60" s="130"/>
      <c r="C60" s="126"/>
      <c r="D60" s="127"/>
      <c r="E60" s="3"/>
      <c r="F60" s="142"/>
      <c r="G60" s="69"/>
      <c r="H60" s="68"/>
      <c r="I60" s="26"/>
      <c r="J60" s="26"/>
      <c r="K60" s="26"/>
      <c r="L60" s="26"/>
      <c r="M60" s="27"/>
      <c r="N60" s="26"/>
      <c r="O60" s="26"/>
      <c r="P60" s="26"/>
      <c r="Q60" s="26"/>
    </row>
    <row r="61" spans="1:17" x14ac:dyDescent="0.25">
      <c r="A61" s="140"/>
      <c r="B61" s="130"/>
      <c r="C61" s="126"/>
      <c r="D61" s="127"/>
      <c r="E61" s="3"/>
      <c r="F61" s="142"/>
      <c r="G61" s="69"/>
      <c r="H61" s="74"/>
      <c r="I61" s="26"/>
      <c r="J61" s="26"/>
      <c r="K61" s="26"/>
      <c r="L61" s="26"/>
      <c r="M61" s="27"/>
      <c r="N61" s="26"/>
      <c r="O61" s="26"/>
      <c r="P61" s="26"/>
      <c r="Q61" s="26"/>
    </row>
    <row r="62" spans="1:17" x14ac:dyDescent="0.25">
      <c r="A62" s="140"/>
      <c r="B62" s="130"/>
      <c r="C62" s="126"/>
      <c r="D62" s="127"/>
      <c r="E62" s="3"/>
      <c r="F62" s="66"/>
      <c r="G62" s="67"/>
      <c r="H62" s="68"/>
      <c r="I62" s="26"/>
      <c r="J62" s="26"/>
      <c r="K62" s="26"/>
      <c r="L62" s="26"/>
      <c r="M62" s="27"/>
      <c r="N62" s="26"/>
      <c r="O62" s="26"/>
      <c r="P62" s="26"/>
      <c r="Q62" s="26"/>
    </row>
    <row r="63" spans="1:17" x14ac:dyDescent="0.25">
      <c r="A63" s="140"/>
      <c r="B63" s="130"/>
      <c r="C63" s="126"/>
      <c r="D63" s="127"/>
      <c r="E63" s="3"/>
      <c r="F63" s="142"/>
      <c r="G63" s="69"/>
      <c r="H63" s="68"/>
      <c r="I63" s="26"/>
      <c r="J63" s="26"/>
      <c r="K63" s="26"/>
      <c r="L63" s="26"/>
      <c r="M63" s="27"/>
      <c r="N63" s="26"/>
      <c r="O63" s="26"/>
      <c r="P63" s="26"/>
      <c r="Q63" s="26"/>
    </row>
    <row r="64" spans="1:17" x14ac:dyDescent="0.25">
      <c r="A64" s="140"/>
      <c r="B64" s="125"/>
      <c r="C64" s="134"/>
      <c r="D64" s="134"/>
      <c r="E64" s="3"/>
      <c r="F64" s="142"/>
      <c r="G64" s="69"/>
      <c r="H64" s="68"/>
      <c r="I64" s="26"/>
      <c r="J64" s="26"/>
      <c r="K64" s="26"/>
      <c r="L64" s="26"/>
      <c r="M64" s="27"/>
      <c r="N64" s="26"/>
      <c r="O64" s="26"/>
      <c r="P64" s="26"/>
      <c r="Q64" s="26"/>
    </row>
    <row r="65" spans="1:17" x14ac:dyDescent="0.25">
      <c r="A65" s="140"/>
      <c r="B65" s="125"/>
      <c r="C65" s="134"/>
      <c r="D65" s="134"/>
      <c r="E65" s="3"/>
      <c r="F65" s="142"/>
      <c r="G65" s="69"/>
      <c r="H65" s="74"/>
      <c r="I65" s="26"/>
      <c r="J65" s="26"/>
      <c r="K65" s="26"/>
      <c r="L65" s="26"/>
      <c r="M65" s="27"/>
      <c r="N65" s="26"/>
      <c r="O65" s="26"/>
      <c r="P65" s="26"/>
      <c r="Q65" s="26"/>
    </row>
    <row r="66" spans="1:17" x14ac:dyDescent="0.25">
      <c r="A66" s="140"/>
      <c r="B66" s="125"/>
      <c r="C66" s="134"/>
      <c r="D66" s="134"/>
      <c r="E66" s="3"/>
      <c r="F66" s="66"/>
      <c r="G66" s="67"/>
      <c r="H66" s="74"/>
      <c r="I66" s="26"/>
      <c r="J66" s="26"/>
      <c r="K66" s="26"/>
      <c r="L66" s="26"/>
      <c r="M66" s="27"/>
      <c r="N66" s="26"/>
      <c r="O66" s="26"/>
      <c r="P66" s="26"/>
      <c r="Q66" s="26"/>
    </row>
    <row r="67" spans="1:17" x14ac:dyDescent="0.25">
      <c r="A67" s="140"/>
      <c r="B67" s="125"/>
      <c r="C67" s="134"/>
      <c r="D67" s="134"/>
      <c r="E67" s="3"/>
      <c r="F67" s="142"/>
      <c r="G67" s="69"/>
      <c r="H67" s="68"/>
      <c r="I67" s="26"/>
      <c r="J67" s="26"/>
      <c r="K67" s="26"/>
      <c r="L67" s="26"/>
      <c r="M67" s="27"/>
      <c r="N67" s="26"/>
      <c r="O67" s="26"/>
      <c r="P67" s="26"/>
      <c r="Q67" s="26"/>
    </row>
    <row r="68" spans="1:17" x14ac:dyDescent="0.25">
      <c r="A68" s="140"/>
      <c r="B68" s="125"/>
      <c r="C68" s="134"/>
      <c r="D68" s="134"/>
      <c r="E68" s="3"/>
      <c r="F68" s="142"/>
      <c r="G68" s="69"/>
      <c r="H68" s="68"/>
      <c r="I68" s="26"/>
      <c r="J68" s="26"/>
      <c r="K68" s="26"/>
      <c r="L68" s="26"/>
      <c r="M68" s="27"/>
      <c r="N68" s="26"/>
      <c r="O68" s="26"/>
      <c r="P68" s="26"/>
      <c r="Q68" s="26"/>
    </row>
    <row r="69" spans="1:17" x14ac:dyDescent="0.25">
      <c r="A69" s="140"/>
      <c r="B69" s="130"/>
      <c r="C69" s="126"/>
      <c r="D69" s="127"/>
      <c r="E69" s="3"/>
      <c r="F69" s="142"/>
      <c r="G69" s="69"/>
      <c r="H69" s="68"/>
      <c r="I69" s="26"/>
      <c r="J69" s="26"/>
      <c r="K69" s="26"/>
      <c r="L69" s="26"/>
      <c r="M69" s="27"/>
      <c r="N69" s="26"/>
      <c r="O69" s="26"/>
      <c r="P69" s="26"/>
      <c r="Q69" s="26"/>
    </row>
    <row r="70" spans="1:17" x14ac:dyDescent="0.25">
      <c r="A70" s="140"/>
      <c r="B70" s="130"/>
      <c r="C70" s="126"/>
      <c r="D70" s="127"/>
      <c r="E70" s="3"/>
      <c r="F70" s="142"/>
      <c r="G70" s="69"/>
      <c r="H70" s="69"/>
      <c r="I70" s="26"/>
      <c r="J70" s="26"/>
      <c r="K70" s="26"/>
      <c r="L70" s="26"/>
      <c r="M70" s="27"/>
      <c r="N70" s="26"/>
      <c r="O70" s="26"/>
      <c r="P70" s="26"/>
      <c r="Q70" s="26"/>
    </row>
    <row r="71" spans="1:17" x14ac:dyDescent="0.25">
      <c r="A71" s="140"/>
      <c r="B71" s="130"/>
      <c r="C71" s="126"/>
      <c r="D71" s="129"/>
      <c r="E71" s="3"/>
      <c r="F71" s="66"/>
      <c r="G71" s="67"/>
      <c r="H71" s="74"/>
      <c r="I71" s="26"/>
      <c r="J71" s="26"/>
      <c r="K71" s="26"/>
      <c r="L71" s="26"/>
      <c r="M71" s="27"/>
      <c r="N71" s="26"/>
      <c r="O71" s="26"/>
      <c r="P71" s="26"/>
      <c r="Q71" s="26"/>
    </row>
    <row r="72" spans="1:17" x14ac:dyDescent="0.25">
      <c r="A72" s="140"/>
      <c r="B72" s="130"/>
      <c r="C72" s="126"/>
      <c r="D72" s="127"/>
      <c r="E72" s="3"/>
      <c r="F72" s="142"/>
      <c r="G72" s="69"/>
      <c r="H72" s="68"/>
      <c r="I72" s="26"/>
      <c r="J72" s="26"/>
      <c r="K72" s="26"/>
      <c r="L72" s="26"/>
      <c r="M72" s="27"/>
      <c r="N72" s="26"/>
      <c r="O72" s="26"/>
      <c r="P72" s="26"/>
      <c r="Q72" s="26"/>
    </row>
    <row r="73" spans="1:17" x14ac:dyDescent="0.25">
      <c r="A73" s="140"/>
      <c r="B73" s="130"/>
      <c r="C73" s="126"/>
      <c r="D73" s="129"/>
      <c r="E73" s="3"/>
      <c r="F73" s="142"/>
      <c r="G73" s="69"/>
      <c r="H73" s="68"/>
      <c r="I73" s="26"/>
      <c r="J73" s="26"/>
      <c r="K73" s="26"/>
      <c r="L73" s="26"/>
      <c r="M73" s="27"/>
      <c r="N73" s="26"/>
      <c r="O73" s="26"/>
      <c r="P73" s="26"/>
      <c r="Q73" s="26"/>
    </row>
    <row r="74" spans="1:17" x14ac:dyDescent="0.25">
      <c r="A74" s="140"/>
      <c r="B74" s="125"/>
      <c r="C74" s="134"/>
      <c r="D74" s="134"/>
      <c r="E74" s="3"/>
      <c r="F74" s="142"/>
      <c r="G74" s="69"/>
      <c r="H74" s="69"/>
      <c r="I74" s="26"/>
      <c r="J74" s="26"/>
      <c r="K74" s="26"/>
      <c r="L74" s="26"/>
      <c r="M74" s="27"/>
      <c r="N74" s="26"/>
      <c r="O74" s="26"/>
      <c r="P74" s="26"/>
      <c r="Q74" s="26"/>
    </row>
    <row r="75" spans="1:17" x14ac:dyDescent="0.25">
      <c r="A75" s="140"/>
      <c r="B75" s="125"/>
      <c r="C75" s="134"/>
      <c r="D75" s="134"/>
      <c r="E75" s="3"/>
      <c r="F75" s="66"/>
      <c r="G75" s="69"/>
      <c r="H75" s="68"/>
      <c r="I75" s="26"/>
      <c r="J75" s="26"/>
      <c r="K75" s="26"/>
      <c r="L75" s="26"/>
      <c r="M75" s="27"/>
      <c r="N75" s="26"/>
      <c r="O75" s="26"/>
      <c r="P75" s="26"/>
      <c r="Q75" s="26"/>
    </row>
    <row r="76" spans="1:17" x14ac:dyDescent="0.25">
      <c r="A76" s="140"/>
      <c r="B76" s="125"/>
      <c r="C76" s="134"/>
      <c r="D76" s="134"/>
      <c r="E76" s="3"/>
      <c r="F76" s="142"/>
      <c r="G76" s="69"/>
      <c r="H76" s="68"/>
      <c r="I76" s="26"/>
      <c r="J76" s="26"/>
      <c r="K76" s="26"/>
      <c r="L76" s="26"/>
      <c r="M76" s="27"/>
      <c r="N76" s="26"/>
      <c r="O76" s="26"/>
      <c r="P76" s="26"/>
      <c r="Q76" s="26"/>
    </row>
    <row r="77" spans="1:17" x14ac:dyDescent="0.25">
      <c r="A77" s="140"/>
      <c r="B77" s="125"/>
      <c r="C77" s="134"/>
      <c r="D77" s="134"/>
      <c r="E77" s="3"/>
      <c r="F77" s="142"/>
      <c r="G77" s="69"/>
      <c r="H77" s="68"/>
      <c r="I77" s="26"/>
      <c r="J77" s="26"/>
      <c r="K77" s="26"/>
      <c r="L77" s="26"/>
      <c r="M77" s="27"/>
      <c r="N77" s="26"/>
      <c r="O77" s="26"/>
      <c r="P77" s="26"/>
      <c r="Q77" s="26"/>
    </row>
    <row r="78" spans="1:17" x14ac:dyDescent="0.25">
      <c r="A78" s="140"/>
      <c r="B78" s="125"/>
      <c r="C78" s="134"/>
      <c r="D78" s="134"/>
      <c r="E78" s="3"/>
      <c r="F78" s="142"/>
      <c r="G78" s="69"/>
      <c r="H78" s="68"/>
      <c r="I78" s="26"/>
      <c r="J78" s="26"/>
      <c r="K78" s="26"/>
      <c r="L78" s="26"/>
      <c r="M78" s="27"/>
      <c r="N78" s="26"/>
      <c r="O78" s="26"/>
      <c r="P78" s="26"/>
      <c r="Q78" s="26"/>
    </row>
    <row r="79" spans="1:17" x14ac:dyDescent="0.25">
      <c r="A79" s="140"/>
      <c r="B79" s="135"/>
      <c r="C79" s="126"/>
      <c r="D79" s="131"/>
      <c r="E79" s="3"/>
      <c r="F79" s="142"/>
      <c r="G79" s="69"/>
      <c r="H79" s="69"/>
      <c r="I79" s="26"/>
      <c r="J79" s="26"/>
      <c r="K79" s="26"/>
      <c r="L79" s="26"/>
      <c r="M79" s="27"/>
      <c r="N79" s="26"/>
      <c r="O79" s="26"/>
      <c r="P79" s="26"/>
      <c r="Q79" s="26"/>
    </row>
    <row r="80" spans="1:17" x14ac:dyDescent="0.25">
      <c r="A80" s="140"/>
      <c r="B80" s="135"/>
      <c r="C80" s="126"/>
      <c r="D80" s="131"/>
      <c r="E80" s="3"/>
      <c r="F80" s="66"/>
      <c r="G80" s="69"/>
      <c r="H80" s="74"/>
      <c r="I80" s="26"/>
      <c r="J80" s="26"/>
      <c r="K80" s="26"/>
      <c r="L80" s="26"/>
      <c r="M80" s="27"/>
      <c r="N80" s="26"/>
      <c r="O80" s="26"/>
      <c r="P80" s="26"/>
      <c r="Q80" s="26"/>
    </row>
    <row r="81" spans="1:17" x14ac:dyDescent="0.25">
      <c r="A81" s="140"/>
      <c r="B81" s="135"/>
      <c r="C81" s="126"/>
      <c r="D81" s="131"/>
      <c r="E81" s="3"/>
      <c r="F81" s="142"/>
      <c r="G81" s="69"/>
      <c r="H81" s="68"/>
      <c r="I81" s="26"/>
      <c r="J81" s="26"/>
      <c r="K81" s="26"/>
      <c r="L81" s="26"/>
      <c r="M81" s="27"/>
      <c r="N81" s="26"/>
      <c r="O81" s="26"/>
      <c r="P81" s="26"/>
      <c r="Q81" s="26"/>
    </row>
    <row r="82" spans="1:17" x14ac:dyDescent="0.25">
      <c r="A82" s="140"/>
      <c r="B82" s="135"/>
      <c r="C82" s="126"/>
      <c r="D82" s="131"/>
      <c r="E82" s="3"/>
      <c r="F82" s="142"/>
      <c r="G82" s="69"/>
      <c r="H82" s="68"/>
      <c r="I82" s="26"/>
      <c r="J82" s="26"/>
      <c r="K82" s="26"/>
      <c r="L82" s="26"/>
      <c r="M82" s="27"/>
      <c r="N82" s="26"/>
      <c r="O82" s="26"/>
      <c r="P82" s="26"/>
      <c r="Q82" s="26"/>
    </row>
    <row r="83" spans="1:17" x14ac:dyDescent="0.25">
      <c r="A83" s="140"/>
      <c r="B83" s="135"/>
      <c r="C83" s="126"/>
      <c r="D83" s="131"/>
      <c r="E83" s="3"/>
      <c r="F83" s="142"/>
      <c r="G83" s="69"/>
      <c r="H83" s="74"/>
      <c r="I83" s="26"/>
      <c r="J83" s="26"/>
      <c r="K83" s="26"/>
      <c r="L83" s="26"/>
      <c r="M83" s="27"/>
      <c r="N83" s="26"/>
      <c r="O83" s="26"/>
      <c r="P83" s="26"/>
      <c r="Q83" s="26"/>
    </row>
    <row r="84" spans="1:17" x14ac:dyDescent="0.25">
      <c r="A84" s="140"/>
      <c r="B84" s="125"/>
      <c r="C84" s="134"/>
      <c r="D84" s="145"/>
      <c r="E84" s="3"/>
      <c r="F84" s="66"/>
      <c r="G84" s="69"/>
      <c r="H84" s="74"/>
      <c r="I84" s="26"/>
      <c r="J84" s="26"/>
      <c r="K84" s="26"/>
      <c r="L84" s="26"/>
      <c r="M84" s="27"/>
      <c r="N84" s="26"/>
      <c r="O84" s="26"/>
      <c r="P84" s="26"/>
      <c r="Q84" s="26"/>
    </row>
    <row r="85" spans="1:17" x14ac:dyDescent="0.25">
      <c r="A85" s="140"/>
      <c r="B85" s="125"/>
      <c r="C85" s="134"/>
      <c r="D85" s="145"/>
      <c r="E85" s="3"/>
      <c r="F85" s="142"/>
      <c r="G85" s="69"/>
      <c r="H85" s="68"/>
      <c r="I85" s="26"/>
      <c r="J85" s="26"/>
      <c r="K85" s="26"/>
      <c r="L85" s="26"/>
      <c r="M85" s="27"/>
      <c r="N85" s="26"/>
      <c r="O85" s="26"/>
      <c r="P85" s="26"/>
      <c r="Q85" s="26"/>
    </row>
    <row r="86" spans="1:17" x14ac:dyDescent="0.25">
      <c r="A86" s="140"/>
      <c r="B86" s="125"/>
      <c r="C86" s="134"/>
      <c r="D86" s="145"/>
      <c r="E86" s="3"/>
      <c r="F86" s="142"/>
      <c r="G86" s="69"/>
      <c r="H86" s="68"/>
      <c r="I86" s="26"/>
      <c r="J86" s="26"/>
      <c r="K86" s="26"/>
      <c r="L86" s="26"/>
      <c r="M86" s="27"/>
      <c r="N86" s="26"/>
      <c r="O86" s="26"/>
      <c r="P86" s="26"/>
      <c r="Q86" s="26"/>
    </row>
    <row r="87" spans="1:17" x14ac:dyDescent="0.25">
      <c r="A87" s="140"/>
      <c r="B87" s="125"/>
      <c r="C87" s="134"/>
      <c r="D87" s="145"/>
      <c r="E87" s="3"/>
      <c r="F87" s="142"/>
      <c r="G87" s="69"/>
      <c r="H87" s="68"/>
      <c r="I87" s="26"/>
      <c r="J87" s="26"/>
      <c r="K87" s="26"/>
      <c r="L87" s="26"/>
      <c r="M87" s="27"/>
      <c r="N87" s="26"/>
      <c r="O87" s="26"/>
      <c r="P87" s="26"/>
      <c r="Q87" s="26"/>
    </row>
    <row r="88" spans="1:17" x14ac:dyDescent="0.25">
      <c r="A88" s="140"/>
      <c r="B88" s="125"/>
      <c r="C88" s="134"/>
      <c r="D88" s="145"/>
      <c r="E88" s="3"/>
      <c r="F88" s="142"/>
      <c r="G88" s="69"/>
      <c r="H88" s="69"/>
      <c r="I88" s="26"/>
      <c r="J88" s="26"/>
      <c r="K88" s="26"/>
      <c r="L88" s="26"/>
      <c r="M88" s="27"/>
      <c r="N88" s="26"/>
      <c r="O88" s="26"/>
      <c r="P88" s="26"/>
      <c r="Q88" s="26"/>
    </row>
    <row r="89" spans="1:17" x14ac:dyDescent="0.25">
      <c r="A89" s="140"/>
      <c r="B89" s="135"/>
      <c r="C89" s="134"/>
      <c r="D89" s="131"/>
      <c r="E89" s="3"/>
      <c r="F89" s="66"/>
      <c r="G89" s="69"/>
      <c r="H89" s="74"/>
      <c r="I89" s="26"/>
      <c r="J89" s="26"/>
      <c r="K89" s="26"/>
      <c r="L89" s="26"/>
      <c r="M89" s="27"/>
      <c r="N89" s="26"/>
      <c r="O89" s="26"/>
      <c r="P89" s="26"/>
      <c r="Q89" s="26"/>
    </row>
    <row r="90" spans="1:17" x14ac:dyDescent="0.25">
      <c r="A90" s="140"/>
      <c r="B90" s="135"/>
      <c r="C90" s="134"/>
      <c r="D90" s="131"/>
      <c r="E90" s="3"/>
      <c r="F90" s="142"/>
      <c r="G90" s="69"/>
      <c r="H90" s="74"/>
      <c r="I90" s="26"/>
      <c r="J90" s="26"/>
      <c r="K90" s="26"/>
      <c r="L90" s="26"/>
      <c r="M90" s="27"/>
      <c r="N90" s="26"/>
      <c r="O90" s="26"/>
      <c r="P90" s="26"/>
      <c r="Q90" s="26"/>
    </row>
    <row r="91" spans="1:17" x14ac:dyDescent="0.25">
      <c r="A91" s="140"/>
      <c r="B91" s="135"/>
      <c r="C91" s="126"/>
      <c r="D91" s="131"/>
      <c r="E91" s="3"/>
      <c r="F91" s="142"/>
      <c r="G91" s="69"/>
      <c r="H91" s="68"/>
      <c r="I91" s="26"/>
      <c r="J91" s="26"/>
      <c r="K91" s="26"/>
      <c r="L91" s="26"/>
      <c r="M91" s="27"/>
      <c r="N91" s="26"/>
      <c r="O91" s="26"/>
      <c r="P91" s="26"/>
      <c r="Q91" s="26"/>
    </row>
    <row r="92" spans="1:17" x14ac:dyDescent="0.25">
      <c r="A92" s="140"/>
      <c r="B92" s="135"/>
      <c r="C92" s="126"/>
      <c r="D92" s="131"/>
      <c r="E92" s="3"/>
      <c r="F92" s="142"/>
      <c r="G92" s="69"/>
      <c r="H92" s="68"/>
      <c r="I92" s="26"/>
      <c r="J92" s="26"/>
      <c r="K92" s="26"/>
      <c r="L92" s="26"/>
      <c r="M92" s="27"/>
      <c r="N92" s="26"/>
      <c r="O92" s="26"/>
      <c r="P92" s="26"/>
      <c r="Q92" s="26"/>
    </row>
    <row r="93" spans="1:17" x14ac:dyDescent="0.25">
      <c r="A93" s="140"/>
      <c r="B93" s="125"/>
      <c r="C93" s="134"/>
      <c r="D93" s="134"/>
      <c r="E93" s="3"/>
      <c r="F93" s="142"/>
      <c r="G93" s="69"/>
      <c r="H93" s="68"/>
      <c r="I93" s="26"/>
      <c r="J93" s="26"/>
      <c r="K93" s="26"/>
      <c r="L93" s="26"/>
      <c r="M93" s="27"/>
      <c r="N93" s="26"/>
      <c r="O93" s="26"/>
      <c r="P93" s="26"/>
      <c r="Q93" s="26"/>
    </row>
    <row r="94" spans="1:17" x14ac:dyDescent="0.25">
      <c r="A94" s="140"/>
      <c r="B94" s="125"/>
      <c r="C94" s="134"/>
      <c r="D94" s="134"/>
      <c r="E94" s="3"/>
      <c r="F94" s="79"/>
      <c r="G94" s="69"/>
      <c r="H94" s="74"/>
      <c r="I94" s="26"/>
      <c r="J94" s="26"/>
      <c r="K94" s="26"/>
      <c r="L94" s="26"/>
      <c r="M94" s="27"/>
      <c r="N94" s="26"/>
      <c r="O94" s="26"/>
      <c r="P94" s="26"/>
      <c r="Q94" s="26"/>
    </row>
    <row r="95" spans="1:17" x14ac:dyDescent="0.25">
      <c r="A95" s="140"/>
      <c r="B95" s="125"/>
      <c r="C95" s="134"/>
      <c r="D95" s="134"/>
      <c r="E95" s="3"/>
      <c r="F95" s="142"/>
      <c r="G95" s="69"/>
      <c r="H95" s="74"/>
      <c r="I95" s="26"/>
      <c r="J95" s="26"/>
      <c r="K95" s="26"/>
      <c r="L95" s="26"/>
      <c r="M95" s="27"/>
      <c r="N95" s="26"/>
      <c r="O95" s="26"/>
      <c r="P95" s="26"/>
      <c r="Q95" s="26"/>
    </row>
    <row r="96" spans="1:17" s="121" customFormat="1" x14ac:dyDescent="0.25">
      <c r="A96" s="140"/>
      <c r="B96" s="125"/>
      <c r="C96" s="134"/>
      <c r="D96" s="134"/>
      <c r="E96" s="3"/>
      <c r="F96" s="142"/>
      <c r="G96" s="141"/>
      <c r="H96" s="143"/>
      <c r="I96" s="122"/>
      <c r="J96" s="122"/>
      <c r="K96" s="122"/>
      <c r="L96" s="122"/>
      <c r="M96" s="123"/>
      <c r="N96" s="122"/>
      <c r="O96" s="122"/>
      <c r="P96" s="122"/>
      <c r="Q96" s="122"/>
    </row>
    <row r="97" spans="1:17" x14ac:dyDescent="0.25">
      <c r="A97" s="140"/>
      <c r="B97" s="125"/>
      <c r="C97" s="134"/>
      <c r="D97" s="134"/>
      <c r="E97" s="3"/>
      <c r="F97" s="142"/>
      <c r="G97" s="69"/>
      <c r="H97" s="68"/>
      <c r="I97" s="26"/>
      <c r="J97" s="26"/>
      <c r="K97" s="26"/>
      <c r="L97" s="26"/>
      <c r="M97" s="27"/>
      <c r="N97" s="26"/>
      <c r="O97" s="26"/>
      <c r="P97" s="26"/>
      <c r="Q97" s="26"/>
    </row>
    <row r="98" spans="1:17" x14ac:dyDescent="0.25">
      <c r="A98" s="140"/>
      <c r="B98" s="125"/>
      <c r="C98" s="134"/>
      <c r="D98" s="134"/>
      <c r="E98" s="3"/>
      <c r="F98" s="142"/>
      <c r="G98" s="69"/>
      <c r="H98" s="68"/>
      <c r="I98" s="26"/>
      <c r="J98" s="26"/>
      <c r="K98" s="26"/>
      <c r="L98" s="26"/>
      <c r="M98" s="27"/>
      <c r="N98" s="26"/>
      <c r="O98" s="26"/>
      <c r="P98" s="26"/>
      <c r="Q98" s="26"/>
    </row>
    <row r="99" spans="1:17" x14ac:dyDescent="0.25">
      <c r="A99" s="140"/>
      <c r="B99" s="125"/>
      <c r="C99" s="134"/>
      <c r="D99" s="134"/>
      <c r="E99" s="3"/>
      <c r="F99" s="66"/>
      <c r="G99" s="67"/>
      <c r="H99" s="74"/>
      <c r="I99" s="26"/>
      <c r="J99" s="26"/>
      <c r="K99" s="26"/>
      <c r="L99" s="26"/>
      <c r="M99" s="27"/>
      <c r="N99" s="26"/>
      <c r="O99" s="26"/>
      <c r="P99" s="26"/>
      <c r="Q99" s="26"/>
    </row>
    <row r="100" spans="1:17" x14ac:dyDescent="0.25">
      <c r="A100" s="140"/>
      <c r="B100" s="125"/>
      <c r="C100" s="134"/>
      <c r="D100" s="134"/>
      <c r="E100" s="3"/>
      <c r="F100" s="142"/>
      <c r="G100" s="69"/>
      <c r="H100" s="74"/>
      <c r="I100" s="26"/>
      <c r="J100" s="26"/>
      <c r="K100" s="26"/>
      <c r="L100" s="26"/>
      <c r="M100" s="27"/>
      <c r="N100" s="26"/>
      <c r="O100" s="26"/>
      <c r="P100" s="26"/>
      <c r="Q100" s="26"/>
    </row>
    <row r="101" spans="1:17" x14ac:dyDescent="0.25">
      <c r="A101" s="140"/>
      <c r="B101" s="125"/>
      <c r="C101" s="134"/>
      <c r="D101" s="134"/>
      <c r="E101" s="3"/>
      <c r="F101" s="142"/>
      <c r="G101" s="69"/>
      <c r="H101" s="68"/>
      <c r="I101" s="26"/>
      <c r="J101" s="26"/>
      <c r="K101" s="26"/>
      <c r="L101" s="26"/>
      <c r="M101" s="27"/>
      <c r="N101" s="26"/>
      <c r="O101" s="26"/>
      <c r="P101" s="26"/>
      <c r="Q101" s="26"/>
    </row>
    <row r="102" spans="1:17" x14ac:dyDescent="0.25">
      <c r="A102" s="140"/>
      <c r="B102" s="130"/>
      <c r="C102" s="126"/>
      <c r="D102" s="145"/>
      <c r="E102" s="3"/>
      <c r="F102" s="142"/>
      <c r="G102" s="69"/>
      <c r="H102" s="68"/>
      <c r="I102" s="26"/>
      <c r="J102" s="26"/>
      <c r="K102" s="26"/>
      <c r="L102" s="26"/>
      <c r="M102" s="27"/>
      <c r="N102" s="26"/>
      <c r="O102" s="26"/>
      <c r="P102" s="26"/>
      <c r="Q102" s="26"/>
    </row>
    <row r="103" spans="1:17" x14ac:dyDescent="0.25">
      <c r="A103" s="140"/>
      <c r="B103" s="130"/>
      <c r="C103" s="126"/>
      <c r="D103" s="145"/>
      <c r="E103" s="3"/>
      <c r="F103" s="142"/>
      <c r="G103" s="69"/>
      <c r="H103" s="68"/>
      <c r="I103" s="26"/>
      <c r="J103" s="26"/>
      <c r="K103" s="26"/>
      <c r="L103" s="26"/>
      <c r="M103" s="27"/>
      <c r="N103" s="26"/>
      <c r="O103" s="26"/>
      <c r="P103" s="26"/>
      <c r="Q103" s="26"/>
    </row>
    <row r="104" spans="1:17" x14ac:dyDescent="0.25">
      <c r="A104" s="140"/>
      <c r="B104" s="130"/>
      <c r="C104" s="126"/>
      <c r="D104" s="131"/>
      <c r="E104" s="3"/>
      <c r="F104" s="66"/>
      <c r="G104" s="67"/>
      <c r="H104" s="74"/>
      <c r="I104" s="26"/>
      <c r="J104" s="26"/>
      <c r="K104" s="26"/>
      <c r="L104" s="26"/>
      <c r="M104" s="27"/>
      <c r="N104" s="26"/>
      <c r="O104" s="26"/>
      <c r="P104" s="26"/>
      <c r="Q104" s="26"/>
    </row>
    <row r="105" spans="1:17" x14ac:dyDescent="0.25">
      <c r="A105" s="140"/>
      <c r="B105" s="130"/>
      <c r="C105" s="126"/>
      <c r="D105" s="131"/>
      <c r="E105" s="3"/>
      <c r="F105" s="142"/>
      <c r="G105" s="69"/>
      <c r="H105" s="74"/>
      <c r="I105" s="26"/>
      <c r="J105" s="26"/>
      <c r="K105" s="26"/>
      <c r="L105" s="26"/>
      <c r="M105" s="27"/>
      <c r="N105" s="26"/>
      <c r="O105" s="26"/>
      <c r="P105" s="26"/>
      <c r="Q105" s="26"/>
    </row>
    <row r="106" spans="1:17" x14ac:dyDescent="0.25">
      <c r="A106" s="140"/>
      <c r="B106" s="130"/>
      <c r="C106" s="126"/>
      <c r="D106" s="127"/>
      <c r="E106" s="3"/>
      <c r="F106" s="142"/>
      <c r="G106" s="69"/>
      <c r="H106" s="68"/>
      <c r="I106" s="26"/>
      <c r="J106" s="26"/>
      <c r="K106" s="26"/>
      <c r="L106" s="26"/>
      <c r="M106" s="27"/>
      <c r="N106" s="26"/>
      <c r="O106" s="26"/>
      <c r="P106" s="26"/>
      <c r="Q106" s="26"/>
    </row>
    <row r="107" spans="1:17" x14ac:dyDescent="0.25">
      <c r="A107" s="140"/>
      <c r="B107" s="125"/>
      <c r="C107" s="134"/>
      <c r="D107" s="134"/>
      <c r="E107" s="3"/>
      <c r="F107" s="142"/>
      <c r="G107" s="69"/>
      <c r="H107" s="68"/>
      <c r="I107" s="26"/>
      <c r="J107" s="26"/>
      <c r="K107" s="26"/>
      <c r="L107" s="26"/>
      <c r="M107" s="27"/>
      <c r="N107" s="26"/>
      <c r="O107" s="26"/>
      <c r="P107" s="26"/>
      <c r="Q107" s="26"/>
    </row>
    <row r="108" spans="1:17" x14ac:dyDescent="0.25">
      <c r="A108" s="140"/>
      <c r="B108" s="125"/>
      <c r="C108" s="134"/>
      <c r="D108" s="134"/>
      <c r="E108" s="3"/>
      <c r="F108" s="66"/>
      <c r="G108" s="67"/>
      <c r="H108" s="74"/>
      <c r="I108" s="26"/>
      <c r="J108" s="26"/>
      <c r="K108" s="26"/>
      <c r="L108" s="26"/>
      <c r="M108" s="27"/>
      <c r="N108" s="26"/>
      <c r="O108" s="26"/>
      <c r="P108" s="26"/>
      <c r="Q108" s="26"/>
    </row>
    <row r="109" spans="1:17" x14ac:dyDescent="0.25">
      <c r="A109" s="140"/>
      <c r="B109" s="125"/>
      <c r="C109" s="134"/>
      <c r="D109" s="134"/>
      <c r="E109" s="3"/>
      <c r="F109" s="142"/>
      <c r="G109" s="69"/>
      <c r="H109" s="74"/>
      <c r="I109" s="26"/>
      <c r="J109" s="26"/>
      <c r="K109" s="26"/>
      <c r="L109" s="26"/>
      <c r="M109" s="27"/>
      <c r="N109" s="26"/>
      <c r="O109" s="26"/>
      <c r="P109" s="26"/>
      <c r="Q109" s="26"/>
    </row>
    <row r="110" spans="1:17" x14ac:dyDescent="0.25">
      <c r="A110" s="140"/>
      <c r="B110" s="125"/>
      <c r="C110" s="134"/>
      <c r="D110" s="134"/>
      <c r="E110" s="3"/>
      <c r="F110" s="142"/>
      <c r="G110" s="69"/>
      <c r="H110" s="68"/>
      <c r="I110" s="1"/>
      <c r="M110" s="4"/>
      <c r="P110" s="1"/>
    </row>
    <row r="111" spans="1:17" x14ac:dyDescent="0.25">
      <c r="A111" s="140"/>
      <c r="B111" s="125"/>
      <c r="C111" s="134"/>
      <c r="D111" s="134"/>
      <c r="E111" s="3"/>
      <c r="F111" s="142"/>
      <c r="G111" s="69"/>
      <c r="H111" s="68"/>
      <c r="I111" s="1"/>
      <c r="M111" s="4"/>
      <c r="P111" s="1"/>
    </row>
    <row r="112" spans="1:17" x14ac:dyDescent="0.25">
      <c r="A112" s="140"/>
      <c r="B112" s="136"/>
      <c r="C112" s="126"/>
      <c r="D112" s="131"/>
      <c r="E112" s="3"/>
      <c r="F112" s="142"/>
      <c r="G112" s="69"/>
      <c r="H112" s="68"/>
      <c r="I112" s="1"/>
      <c r="M112" s="4"/>
      <c r="P112" s="1"/>
    </row>
    <row r="113" spans="1:16" x14ac:dyDescent="0.25">
      <c r="A113" s="140"/>
      <c r="B113" s="136"/>
      <c r="C113" s="126"/>
      <c r="D113" s="131"/>
      <c r="E113" s="147"/>
      <c r="F113" s="66"/>
      <c r="G113" s="67"/>
      <c r="H113" s="74"/>
      <c r="I113" s="1"/>
      <c r="M113" s="4"/>
      <c r="P113" s="1"/>
    </row>
    <row r="114" spans="1:16" x14ac:dyDescent="0.25">
      <c r="A114" s="140"/>
      <c r="B114" s="136"/>
      <c r="C114" s="126"/>
      <c r="D114" s="127"/>
      <c r="E114" s="147"/>
      <c r="F114" s="142"/>
      <c r="G114" s="69"/>
      <c r="H114" s="74"/>
      <c r="I114" s="1"/>
      <c r="M114" s="4"/>
      <c r="P114" s="1"/>
    </row>
    <row r="115" spans="1:16" x14ac:dyDescent="0.25">
      <c r="A115" s="140"/>
      <c r="B115" s="136"/>
      <c r="C115" s="126"/>
      <c r="D115" s="127"/>
      <c r="E115" s="147"/>
      <c r="F115" s="66"/>
      <c r="G115" s="67"/>
      <c r="H115" s="74"/>
      <c r="I115" s="1"/>
      <c r="M115" s="4"/>
      <c r="P115" s="1"/>
    </row>
    <row r="116" spans="1:16" x14ac:dyDescent="0.25">
      <c r="A116" s="140"/>
      <c r="B116" s="136"/>
      <c r="C116" s="126"/>
      <c r="D116" s="127"/>
      <c r="E116" s="147"/>
      <c r="F116" s="142"/>
      <c r="G116" s="69"/>
      <c r="H116" s="74"/>
      <c r="I116" s="1"/>
      <c r="M116" s="4"/>
      <c r="P116" s="1"/>
    </row>
    <row r="117" spans="1:16" x14ac:dyDescent="0.25">
      <c r="A117" s="140"/>
      <c r="B117" s="125"/>
      <c r="C117" s="134"/>
      <c r="D117" s="134"/>
      <c r="E117" s="147"/>
      <c r="F117" s="72"/>
      <c r="G117" s="67"/>
      <c r="H117" s="74"/>
      <c r="I117" s="1"/>
      <c r="M117" s="4"/>
      <c r="P117" s="1"/>
    </row>
    <row r="118" spans="1:16" x14ac:dyDescent="0.25">
      <c r="A118" s="140"/>
      <c r="B118" s="125"/>
      <c r="C118" s="134"/>
      <c r="D118" s="134"/>
      <c r="E118" s="147"/>
      <c r="F118" s="142"/>
      <c r="G118" s="69"/>
      <c r="H118" s="74"/>
      <c r="I118" s="1"/>
      <c r="M118" s="4"/>
      <c r="P118" s="1"/>
    </row>
    <row r="119" spans="1:16" x14ac:dyDescent="0.25">
      <c r="A119" s="140"/>
      <c r="B119" s="125"/>
      <c r="C119" s="134"/>
      <c r="D119" s="134"/>
      <c r="E119" s="147"/>
      <c r="F119" s="72"/>
      <c r="G119" s="67"/>
      <c r="H119" s="74"/>
      <c r="I119" s="1"/>
      <c r="M119" s="4"/>
      <c r="P119" s="1"/>
    </row>
    <row r="120" spans="1:16" x14ac:dyDescent="0.25">
      <c r="A120" s="140"/>
      <c r="B120" s="125"/>
      <c r="C120" s="134"/>
      <c r="D120" s="134"/>
      <c r="E120" s="147"/>
      <c r="F120" s="142"/>
      <c r="G120" s="69"/>
      <c r="H120" s="74"/>
      <c r="I120" s="1"/>
      <c r="M120" s="4"/>
      <c r="P120" s="1"/>
    </row>
    <row r="121" spans="1:16" x14ac:dyDescent="0.25">
      <c r="A121" s="140"/>
      <c r="B121" s="125"/>
      <c r="C121" s="134"/>
      <c r="D121" s="134"/>
      <c r="E121" s="147"/>
      <c r="F121" s="72"/>
      <c r="G121" s="67"/>
      <c r="H121" s="74"/>
      <c r="I121" s="1"/>
      <c r="M121" s="4"/>
      <c r="P121" s="1"/>
    </row>
    <row r="122" spans="1:16" x14ac:dyDescent="0.25">
      <c r="A122" s="140"/>
      <c r="B122" s="136"/>
      <c r="C122" s="126"/>
      <c r="D122" s="126"/>
      <c r="E122" s="147"/>
      <c r="F122" s="66"/>
      <c r="G122" s="69"/>
      <c r="H122" s="74"/>
      <c r="I122" s="1"/>
      <c r="M122" s="4"/>
      <c r="P122" s="1"/>
    </row>
    <row r="123" spans="1:16" x14ac:dyDescent="0.25">
      <c r="A123" s="140"/>
      <c r="B123" s="136"/>
      <c r="C123" s="126"/>
      <c r="D123" s="131"/>
      <c r="E123" s="147"/>
      <c r="F123" s="72"/>
      <c r="G123" s="67"/>
      <c r="H123" s="74"/>
      <c r="I123" s="1"/>
      <c r="M123" s="4"/>
      <c r="P123" s="1"/>
    </row>
    <row r="124" spans="1:16" x14ac:dyDescent="0.25">
      <c r="A124" s="140"/>
      <c r="B124" s="136"/>
      <c r="C124" s="126"/>
      <c r="D124" s="131"/>
      <c r="E124" s="147"/>
      <c r="F124" s="142"/>
      <c r="G124" s="69"/>
      <c r="H124" s="69"/>
      <c r="I124" s="1"/>
      <c r="M124" s="4"/>
      <c r="P124" s="1"/>
    </row>
    <row r="125" spans="1:16" x14ac:dyDescent="0.25">
      <c r="A125" s="140"/>
      <c r="B125" s="136"/>
      <c r="C125" s="126"/>
      <c r="D125" s="131"/>
      <c r="E125" s="147"/>
      <c r="F125" s="66"/>
      <c r="G125" s="67"/>
      <c r="H125" s="74"/>
      <c r="I125" s="1"/>
      <c r="M125" s="4"/>
      <c r="P125" s="1"/>
    </row>
    <row r="126" spans="1:16" x14ac:dyDescent="0.25">
      <c r="A126" s="140"/>
      <c r="B126" s="136"/>
      <c r="C126" s="126"/>
      <c r="D126" s="131"/>
      <c r="E126" s="147"/>
      <c r="F126" s="142"/>
      <c r="G126" s="69"/>
      <c r="H126" s="69"/>
      <c r="I126" s="1"/>
      <c r="M126" s="4"/>
      <c r="P126" s="1"/>
    </row>
    <row r="127" spans="1:16" x14ac:dyDescent="0.25">
      <c r="A127" s="140"/>
      <c r="B127" s="125"/>
      <c r="C127" s="134"/>
      <c r="D127" s="134"/>
      <c r="E127" s="147"/>
      <c r="F127" s="142"/>
      <c r="G127" s="67"/>
      <c r="H127" s="68"/>
      <c r="I127" s="1"/>
      <c r="M127" s="4"/>
      <c r="P127" s="1"/>
    </row>
    <row r="128" spans="1:16" x14ac:dyDescent="0.25">
      <c r="A128" s="140"/>
      <c r="B128" s="125"/>
      <c r="C128" s="134"/>
      <c r="D128" s="134"/>
      <c r="E128" s="147"/>
      <c r="F128" s="142"/>
      <c r="G128" s="69"/>
      <c r="H128" s="80"/>
      <c r="I128" s="1"/>
      <c r="M128" s="4"/>
      <c r="P128" s="1"/>
    </row>
    <row r="129" spans="1:16" x14ac:dyDescent="0.25">
      <c r="A129" s="140"/>
      <c r="B129" s="125"/>
      <c r="C129" s="134"/>
      <c r="D129" s="134"/>
      <c r="E129" s="147"/>
      <c r="F129" s="142"/>
      <c r="G129" s="67"/>
      <c r="H129" s="68"/>
      <c r="I129" s="1"/>
      <c r="M129" s="4"/>
      <c r="P129" s="1"/>
    </row>
    <row r="130" spans="1:16" x14ac:dyDescent="0.25">
      <c r="A130" s="140"/>
      <c r="B130" s="125"/>
      <c r="C130" s="134"/>
      <c r="D130" s="134"/>
      <c r="E130" s="147"/>
      <c r="F130" s="142"/>
      <c r="G130" s="69"/>
      <c r="H130" s="69"/>
      <c r="I130" s="1"/>
      <c r="M130" s="4"/>
      <c r="P130" s="1"/>
    </row>
    <row r="131" spans="1:16" x14ac:dyDescent="0.25">
      <c r="A131" s="140"/>
      <c r="B131" s="125"/>
      <c r="C131" s="134"/>
      <c r="D131" s="134"/>
      <c r="E131" s="147"/>
      <c r="F131" s="142"/>
      <c r="G131" s="67"/>
      <c r="H131" s="81"/>
      <c r="I131" s="1"/>
      <c r="M131" s="4"/>
      <c r="P131" s="1"/>
    </row>
    <row r="132" spans="1:16" x14ac:dyDescent="0.25">
      <c r="A132" s="140"/>
      <c r="B132" s="125"/>
      <c r="C132" s="134"/>
      <c r="D132" s="131"/>
      <c r="E132" s="147"/>
      <c r="F132" s="142"/>
      <c r="G132" s="69"/>
      <c r="H132" s="69"/>
      <c r="I132" s="1"/>
      <c r="M132" s="4"/>
      <c r="P132" s="1"/>
    </row>
    <row r="133" spans="1:16" x14ac:dyDescent="0.25">
      <c r="A133" s="140"/>
      <c r="B133" s="125"/>
      <c r="C133" s="134"/>
      <c r="D133" s="145"/>
      <c r="E133" s="147"/>
      <c r="F133" s="142"/>
      <c r="G133" s="67"/>
      <c r="H133" s="68"/>
      <c r="I133" s="1"/>
      <c r="M133" s="4"/>
      <c r="P133" s="1"/>
    </row>
    <row r="134" spans="1:16" x14ac:dyDescent="0.25">
      <c r="A134" s="140"/>
      <c r="B134" s="125"/>
      <c r="C134" s="134"/>
      <c r="D134" s="145"/>
      <c r="E134" s="147"/>
      <c r="F134" s="142"/>
      <c r="G134" s="69"/>
      <c r="H134" s="69"/>
      <c r="I134" s="1"/>
      <c r="M134" s="4"/>
      <c r="P134" s="1"/>
    </row>
    <row r="135" spans="1:16" x14ac:dyDescent="0.25">
      <c r="A135" s="140"/>
      <c r="B135" s="125"/>
      <c r="C135" s="134"/>
      <c r="D135" s="126"/>
      <c r="E135" s="147"/>
      <c r="F135" s="142"/>
      <c r="G135" s="67"/>
      <c r="H135" s="81"/>
      <c r="I135" s="1"/>
      <c r="M135" s="4"/>
      <c r="P135" s="1"/>
    </row>
    <row r="136" spans="1:16" x14ac:dyDescent="0.25">
      <c r="A136" s="140"/>
      <c r="B136" s="125"/>
      <c r="C136" s="134"/>
      <c r="D136" s="131"/>
      <c r="E136" s="147"/>
      <c r="F136" s="142"/>
      <c r="G136" s="69"/>
      <c r="H136" s="69"/>
      <c r="I136" s="1"/>
      <c r="M136" s="4"/>
      <c r="P136" s="1"/>
    </row>
    <row r="137" spans="1:16" x14ac:dyDescent="0.25">
      <c r="A137" s="140"/>
      <c r="B137" s="125"/>
      <c r="C137" s="134"/>
      <c r="D137" s="134"/>
      <c r="E137" s="147"/>
      <c r="F137" s="142"/>
      <c r="G137" s="67"/>
      <c r="H137" s="68"/>
      <c r="I137" s="1"/>
      <c r="M137" s="4"/>
      <c r="P137" s="1"/>
    </row>
    <row r="138" spans="1:16" x14ac:dyDescent="0.25">
      <c r="A138" s="140"/>
      <c r="B138" s="125"/>
      <c r="C138" s="134"/>
      <c r="D138" s="134"/>
      <c r="E138" s="147"/>
      <c r="F138" s="142"/>
      <c r="G138" s="69"/>
      <c r="H138" s="69"/>
      <c r="I138" s="1"/>
      <c r="M138" s="4"/>
      <c r="P138" s="1"/>
    </row>
    <row r="139" spans="1:16" x14ac:dyDescent="0.25">
      <c r="A139" s="140"/>
      <c r="B139" s="125"/>
      <c r="C139" s="134"/>
      <c r="D139" s="127"/>
      <c r="E139" s="147"/>
      <c r="F139" s="142"/>
      <c r="G139" s="67"/>
      <c r="H139" s="68"/>
      <c r="I139" s="1"/>
      <c r="M139" s="4"/>
      <c r="P139" s="1"/>
    </row>
    <row r="140" spans="1:16" x14ac:dyDescent="0.25">
      <c r="A140" s="140"/>
      <c r="B140" s="125"/>
      <c r="C140" s="134"/>
      <c r="D140" s="127"/>
      <c r="E140" s="147"/>
      <c r="F140" s="142"/>
      <c r="G140" s="69"/>
      <c r="H140" s="69"/>
      <c r="I140" s="1"/>
      <c r="M140" s="4"/>
      <c r="P140" s="1"/>
    </row>
    <row r="141" spans="1:16" x14ac:dyDescent="0.25">
      <c r="A141" s="140"/>
      <c r="B141" s="125"/>
      <c r="C141" s="134"/>
      <c r="D141" s="127"/>
      <c r="E141" s="147"/>
      <c r="F141" s="142"/>
      <c r="G141" s="67"/>
      <c r="H141" s="68"/>
      <c r="I141" s="1"/>
      <c r="M141" s="4"/>
      <c r="P141" s="1"/>
    </row>
    <row r="142" spans="1:16" x14ac:dyDescent="0.25">
      <c r="A142" s="140"/>
      <c r="B142" s="125"/>
      <c r="C142" s="134"/>
      <c r="D142" s="127"/>
      <c r="E142" s="147"/>
      <c r="F142" s="142"/>
      <c r="G142" s="69"/>
      <c r="H142" s="69"/>
      <c r="I142" s="1"/>
      <c r="M142" s="4"/>
      <c r="P142" s="1"/>
    </row>
    <row r="143" spans="1:16" x14ac:dyDescent="0.25">
      <c r="A143" s="140"/>
      <c r="B143" s="125"/>
      <c r="C143" s="134"/>
      <c r="D143" s="127"/>
      <c r="E143" s="147"/>
      <c r="F143" s="142"/>
      <c r="G143" s="69"/>
      <c r="H143" s="69"/>
      <c r="I143" s="1"/>
      <c r="M143" s="4"/>
      <c r="P143" s="1"/>
    </row>
    <row r="144" spans="1:16" x14ac:dyDescent="0.25">
      <c r="A144" s="140"/>
      <c r="B144" s="125"/>
      <c r="C144" s="134"/>
      <c r="D144" s="127"/>
      <c r="E144" s="147"/>
      <c r="F144" s="142"/>
      <c r="G144" s="69"/>
      <c r="H144" s="69"/>
      <c r="I144" s="1"/>
      <c r="M144" s="4"/>
      <c r="P144" s="1"/>
    </row>
    <row r="145" spans="1:16" x14ac:dyDescent="0.25">
      <c r="A145" s="140"/>
      <c r="B145" s="125"/>
      <c r="C145" s="134"/>
      <c r="D145" s="134"/>
      <c r="E145" s="147"/>
      <c r="F145" s="142"/>
      <c r="G145" s="67"/>
      <c r="H145" s="82"/>
      <c r="I145" s="1"/>
      <c r="M145" s="4"/>
      <c r="P145" s="1"/>
    </row>
    <row r="146" spans="1:16" x14ac:dyDescent="0.25">
      <c r="A146" s="140"/>
      <c r="B146" s="125"/>
      <c r="C146" s="134"/>
      <c r="D146" s="134"/>
      <c r="E146" s="147"/>
      <c r="F146" s="142"/>
      <c r="G146" s="69"/>
      <c r="H146" s="80"/>
      <c r="I146" s="1"/>
      <c r="M146" s="4"/>
      <c r="P146" s="1"/>
    </row>
    <row r="147" spans="1:16" x14ac:dyDescent="0.25">
      <c r="A147" s="140"/>
      <c r="B147" s="125"/>
      <c r="C147" s="134"/>
      <c r="D147" s="134"/>
      <c r="E147" s="147"/>
      <c r="F147" s="142"/>
      <c r="G147" s="67"/>
      <c r="H147" s="82"/>
      <c r="I147" s="1"/>
      <c r="M147" s="4"/>
      <c r="P147" s="1"/>
    </row>
    <row r="148" spans="1:16" x14ac:dyDescent="0.25">
      <c r="A148" s="140"/>
      <c r="B148" s="125"/>
      <c r="C148" s="134"/>
      <c r="D148" s="134"/>
      <c r="E148" s="147"/>
      <c r="F148" s="142"/>
      <c r="G148" s="69"/>
      <c r="H148" s="80"/>
      <c r="I148" s="1"/>
      <c r="M148" s="4"/>
      <c r="P148" s="1"/>
    </row>
    <row r="149" spans="1:16" x14ac:dyDescent="0.25">
      <c r="A149" s="140"/>
      <c r="B149" s="125"/>
      <c r="C149" s="134"/>
      <c r="D149" s="131"/>
      <c r="E149" s="147"/>
      <c r="F149" s="79"/>
      <c r="G149" s="67"/>
      <c r="H149" s="68"/>
      <c r="I149" s="1"/>
      <c r="M149" s="4"/>
      <c r="P149" s="1"/>
    </row>
    <row r="150" spans="1:16" x14ac:dyDescent="0.25">
      <c r="A150" s="140"/>
      <c r="B150" s="125"/>
      <c r="C150" s="134"/>
      <c r="D150" s="131"/>
      <c r="E150" s="147"/>
      <c r="F150" s="142"/>
      <c r="G150" s="69"/>
      <c r="H150" s="69"/>
      <c r="I150" s="1"/>
      <c r="M150" s="4"/>
      <c r="P150" s="1"/>
    </row>
    <row r="151" spans="1:16" x14ac:dyDescent="0.25">
      <c r="A151" s="140"/>
      <c r="B151" s="125"/>
      <c r="C151" s="134"/>
      <c r="D151" s="134"/>
      <c r="E151" s="147"/>
      <c r="F151" s="142"/>
      <c r="G151" s="67"/>
      <c r="H151" s="68"/>
      <c r="I151" s="1"/>
      <c r="M151" s="4"/>
      <c r="P151" s="1"/>
    </row>
    <row r="152" spans="1:16" x14ac:dyDescent="0.25">
      <c r="A152" s="140"/>
      <c r="B152" s="125"/>
      <c r="C152" s="134"/>
      <c r="D152" s="134"/>
      <c r="E152" s="147"/>
      <c r="F152" s="142"/>
      <c r="G152" s="69"/>
      <c r="H152" s="69"/>
      <c r="I152" s="1"/>
      <c r="M152" s="4"/>
      <c r="P152" s="1"/>
    </row>
    <row r="153" spans="1:16" x14ac:dyDescent="0.25">
      <c r="A153" s="140"/>
      <c r="B153" s="125"/>
      <c r="C153" s="134"/>
      <c r="D153" s="134"/>
      <c r="E153" s="147"/>
      <c r="F153" s="142"/>
      <c r="G153" s="69"/>
      <c r="H153" s="69"/>
      <c r="I153" s="1"/>
      <c r="M153" s="4"/>
      <c r="P153" s="1"/>
    </row>
    <row r="154" spans="1:16" x14ac:dyDescent="0.25">
      <c r="A154" s="140"/>
      <c r="B154" s="125"/>
      <c r="C154" s="134"/>
      <c r="D154" s="134"/>
      <c r="E154" s="147"/>
      <c r="F154" s="79"/>
      <c r="G154" s="67"/>
      <c r="H154" s="68"/>
      <c r="I154" s="1"/>
      <c r="M154" s="4"/>
      <c r="P154" s="1"/>
    </row>
    <row r="155" spans="1:16" x14ac:dyDescent="0.25">
      <c r="A155" s="140"/>
      <c r="B155" s="125"/>
      <c r="C155" s="134"/>
      <c r="D155" s="134"/>
      <c r="E155" s="147"/>
      <c r="F155" s="142"/>
      <c r="G155" s="67"/>
      <c r="H155" s="68"/>
      <c r="I155" s="1"/>
      <c r="M155" s="4"/>
      <c r="P155" s="1"/>
    </row>
    <row r="156" spans="1:16" x14ac:dyDescent="0.25">
      <c r="A156" s="140"/>
      <c r="B156" s="125"/>
      <c r="C156" s="134"/>
      <c r="D156" s="134"/>
      <c r="E156" s="147"/>
      <c r="F156" s="142"/>
      <c r="G156" s="69"/>
      <c r="H156" s="69"/>
      <c r="I156" s="1"/>
      <c r="M156" s="4"/>
      <c r="P156" s="1"/>
    </row>
    <row r="157" spans="1:16" x14ac:dyDescent="0.25">
      <c r="A157" s="140"/>
      <c r="B157" s="125"/>
      <c r="C157" s="134"/>
      <c r="D157" s="134"/>
      <c r="E157" s="147"/>
      <c r="F157" s="142"/>
      <c r="G157" s="69"/>
      <c r="H157" s="82"/>
      <c r="I157" s="1"/>
      <c r="M157" s="4"/>
      <c r="P157" s="1"/>
    </row>
    <row r="158" spans="1:16" x14ac:dyDescent="0.25">
      <c r="A158" s="140"/>
      <c r="B158" s="125"/>
      <c r="C158" s="134"/>
      <c r="D158" s="134"/>
      <c r="E158" s="147"/>
      <c r="F158" s="142"/>
      <c r="G158" s="69"/>
      <c r="H158" s="80"/>
      <c r="I158" s="1"/>
      <c r="M158" s="4"/>
      <c r="P158" s="1"/>
    </row>
    <row r="159" spans="1:16" x14ac:dyDescent="0.25">
      <c r="A159" s="140"/>
      <c r="B159" s="125"/>
      <c r="C159" s="134"/>
      <c r="D159" s="105"/>
      <c r="E159" s="147"/>
      <c r="F159" s="142"/>
      <c r="G159" s="69"/>
      <c r="H159" s="68"/>
      <c r="I159" s="1"/>
      <c r="M159" s="4"/>
      <c r="P159" s="1"/>
    </row>
    <row r="160" spans="1:16" x14ac:dyDescent="0.25">
      <c r="A160" s="140"/>
      <c r="B160" s="125"/>
      <c r="C160" s="134"/>
      <c r="D160" s="105"/>
      <c r="E160" s="147"/>
      <c r="F160" s="142"/>
      <c r="G160" s="69"/>
      <c r="H160" s="69"/>
      <c r="I160" s="1"/>
      <c r="M160" s="4"/>
      <c r="P160" s="1"/>
    </row>
    <row r="161" spans="1:16" x14ac:dyDescent="0.25">
      <c r="A161" s="140"/>
      <c r="B161" s="125"/>
      <c r="C161" s="134"/>
      <c r="D161" s="134"/>
      <c r="E161" s="147"/>
      <c r="F161" s="142"/>
      <c r="G161" s="69"/>
      <c r="H161" s="82"/>
      <c r="I161" s="1"/>
      <c r="M161" s="4"/>
      <c r="P161" s="1"/>
    </row>
    <row r="162" spans="1:16" x14ac:dyDescent="0.25">
      <c r="A162" s="140"/>
      <c r="B162" s="125"/>
      <c r="C162" s="134"/>
      <c r="D162" s="134"/>
      <c r="E162" s="147"/>
      <c r="F162" s="142"/>
      <c r="G162" s="69"/>
      <c r="H162" s="80"/>
      <c r="I162" s="1"/>
      <c r="M162" s="4"/>
      <c r="P162" s="1"/>
    </row>
    <row r="163" spans="1:16" x14ac:dyDescent="0.25">
      <c r="A163" s="140"/>
      <c r="B163" s="125"/>
      <c r="C163" s="134"/>
      <c r="D163" s="134"/>
      <c r="E163" s="147"/>
      <c r="F163" s="142"/>
      <c r="G163" s="69"/>
      <c r="H163" s="69"/>
      <c r="I163" s="1"/>
      <c r="M163" s="4"/>
      <c r="P163" s="1"/>
    </row>
    <row r="164" spans="1:16" x14ac:dyDescent="0.25">
      <c r="A164" s="140"/>
      <c r="B164" s="125"/>
      <c r="C164" s="134"/>
      <c r="D164" s="134"/>
      <c r="E164" s="147"/>
      <c r="F164" s="72"/>
      <c r="G164" s="69"/>
      <c r="H164" s="69"/>
      <c r="I164" s="1"/>
      <c r="M164" s="4"/>
      <c r="P164" s="1"/>
    </row>
    <row r="165" spans="1:16" x14ac:dyDescent="0.25">
      <c r="A165" s="140"/>
      <c r="B165" s="125"/>
      <c r="C165" s="134"/>
      <c r="D165" s="134"/>
      <c r="E165" s="147"/>
      <c r="F165" s="72"/>
      <c r="G165" s="69"/>
      <c r="H165" s="69"/>
      <c r="I165" s="1"/>
      <c r="M165" s="4"/>
      <c r="P165" s="1"/>
    </row>
    <row r="166" spans="1:16" x14ac:dyDescent="0.25">
      <c r="A166" s="140"/>
      <c r="B166" s="125"/>
      <c r="C166" s="134"/>
      <c r="D166" s="134"/>
      <c r="E166" s="147"/>
      <c r="F166" s="72"/>
      <c r="G166" s="69"/>
      <c r="H166" s="69"/>
      <c r="I166" s="1"/>
      <c r="M166" s="4"/>
      <c r="P166" s="1"/>
    </row>
    <row r="167" spans="1:16" x14ac:dyDescent="0.25">
      <c r="A167" s="140"/>
      <c r="B167" s="125"/>
      <c r="C167" s="134"/>
      <c r="D167" s="134"/>
      <c r="E167" s="147"/>
      <c r="F167" s="142"/>
      <c r="G167" s="69"/>
      <c r="H167" s="69"/>
      <c r="I167" s="1"/>
      <c r="M167" s="4"/>
      <c r="P167" s="1"/>
    </row>
    <row r="168" spans="1:16" x14ac:dyDescent="0.25">
      <c r="A168" s="140"/>
      <c r="B168" s="125"/>
      <c r="C168" s="134"/>
      <c r="D168" s="144"/>
      <c r="E168" s="147"/>
      <c r="F168" s="142"/>
      <c r="G168" s="69"/>
      <c r="H168" s="69"/>
      <c r="I168" s="1"/>
      <c r="M168" s="4"/>
      <c r="P168" s="1"/>
    </row>
    <row r="169" spans="1:16" x14ac:dyDescent="0.25">
      <c r="A169" s="140"/>
      <c r="B169" s="125"/>
      <c r="C169" s="134"/>
      <c r="D169" s="131"/>
      <c r="E169" s="147"/>
      <c r="F169" s="142"/>
      <c r="G169" s="69"/>
      <c r="H169" s="69"/>
      <c r="I169" s="1"/>
      <c r="M169" s="4"/>
      <c r="P169" s="1"/>
    </row>
    <row r="170" spans="1:16" x14ac:dyDescent="0.25">
      <c r="A170" s="140"/>
      <c r="B170" s="125"/>
      <c r="C170" s="134"/>
      <c r="D170" s="131"/>
      <c r="E170" s="147"/>
      <c r="F170" s="142"/>
      <c r="G170" s="69"/>
      <c r="H170" s="69"/>
      <c r="I170" s="1"/>
      <c r="M170" s="4"/>
      <c r="P170" s="1"/>
    </row>
    <row r="171" spans="1:16" x14ac:dyDescent="0.25">
      <c r="A171" s="140"/>
      <c r="B171" s="125"/>
      <c r="C171" s="134"/>
      <c r="D171" s="134"/>
      <c r="E171" s="147"/>
      <c r="F171" s="142"/>
      <c r="G171" s="69"/>
      <c r="H171" s="80"/>
      <c r="I171" s="1"/>
      <c r="M171" s="4"/>
      <c r="P171" s="1"/>
    </row>
    <row r="172" spans="1:16" x14ac:dyDescent="0.25">
      <c r="A172" s="140"/>
      <c r="B172" s="125"/>
      <c r="C172" s="134"/>
      <c r="D172" s="134"/>
      <c r="E172" s="147"/>
      <c r="F172" s="66"/>
      <c r="G172" s="67"/>
      <c r="H172" s="68"/>
      <c r="I172" s="1"/>
      <c r="M172" s="4"/>
      <c r="P172" s="1"/>
    </row>
    <row r="173" spans="1:16" x14ac:dyDescent="0.25">
      <c r="A173" s="140"/>
      <c r="B173" s="125"/>
      <c r="C173" s="134"/>
      <c r="D173" s="134"/>
      <c r="E173" s="147"/>
      <c r="F173" s="66"/>
      <c r="G173" s="67"/>
      <c r="H173" s="68"/>
      <c r="I173" s="1"/>
      <c r="M173" s="4"/>
      <c r="P173" s="1"/>
    </row>
    <row r="174" spans="1:16" x14ac:dyDescent="0.25">
      <c r="A174" s="140"/>
      <c r="B174" s="125"/>
      <c r="C174" s="134"/>
      <c r="D174" s="134"/>
      <c r="E174" s="147"/>
      <c r="F174" s="66"/>
      <c r="G174" s="67"/>
      <c r="H174" s="68"/>
      <c r="I174" s="1"/>
      <c r="M174" s="4"/>
      <c r="P174" s="1"/>
    </row>
    <row r="175" spans="1:16" x14ac:dyDescent="0.25">
      <c r="A175" s="140"/>
      <c r="B175" s="125"/>
      <c r="C175" s="134"/>
      <c r="D175" s="134"/>
      <c r="E175" s="147"/>
      <c r="F175" s="142"/>
      <c r="G175" s="69"/>
      <c r="H175" s="69"/>
      <c r="I175" s="1"/>
      <c r="M175" s="4"/>
      <c r="P175" s="1"/>
    </row>
    <row r="176" spans="1:16" x14ac:dyDescent="0.25">
      <c r="A176" s="140"/>
      <c r="B176" s="125"/>
      <c r="C176" s="134"/>
      <c r="D176" s="134"/>
      <c r="E176" s="147"/>
      <c r="F176" s="66"/>
      <c r="G176" s="67"/>
      <c r="H176" s="68"/>
      <c r="I176" s="1"/>
      <c r="M176" s="4"/>
      <c r="P176" s="1"/>
    </row>
    <row r="177" spans="1:16" x14ac:dyDescent="0.25">
      <c r="A177" s="140"/>
      <c r="B177" s="125"/>
      <c r="C177" s="134"/>
      <c r="D177" s="134"/>
      <c r="E177" s="147"/>
      <c r="F177" s="66"/>
      <c r="G177" s="67"/>
      <c r="H177" s="68"/>
      <c r="I177" s="1"/>
      <c r="M177" s="4"/>
      <c r="P177" s="1"/>
    </row>
    <row r="178" spans="1:16" x14ac:dyDescent="0.25">
      <c r="A178" s="140"/>
      <c r="B178" s="125"/>
      <c r="C178" s="134"/>
      <c r="D178" s="134"/>
      <c r="E178" s="147"/>
      <c r="F178" s="142"/>
      <c r="G178" s="69"/>
      <c r="H178" s="69"/>
      <c r="I178" s="1"/>
      <c r="M178" s="4"/>
      <c r="P178" s="1"/>
    </row>
    <row r="179" spans="1:16" x14ac:dyDescent="0.25">
      <c r="A179" s="140"/>
      <c r="B179" s="125"/>
      <c r="C179" s="134"/>
      <c r="D179" s="134"/>
      <c r="E179" s="147"/>
      <c r="F179" s="66"/>
      <c r="G179" s="67"/>
      <c r="H179" s="68"/>
      <c r="I179" s="1"/>
      <c r="M179" s="4"/>
      <c r="P179" s="1"/>
    </row>
    <row r="180" spans="1:16" x14ac:dyDescent="0.25">
      <c r="A180" s="140"/>
      <c r="B180" s="125"/>
      <c r="C180" s="134"/>
      <c r="D180" s="134"/>
      <c r="E180" s="147"/>
      <c r="F180" s="66"/>
      <c r="G180" s="67"/>
      <c r="H180" s="68"/>
      <c r="I180" s="1"/>
      <c r="M180" s="4"/>
      <c r="P180" s="1"/>
    </row>
    <row r="181" spans="1:16" x14ac:dyDescent="0.25">
      <c r="A181" s="140"/>
      <c r="B181" s="125"/>
      <c r="C181" s="134"/>
      <c r="D181" s="134"/>
      <c r="E181" s="147"/>
      <c r="F181" s="66"/>
      <c r="G181" s="67"/>
      <c r="H181" s="68"/>
      <c r="I181" s="1"/>
      <c r="M181" s="4"/>
      <c r="P181" s="1"/>
    </row>
    <row r="182" spans="1:16" x14ac:dyDescent="0.25">
      <c r="A182" s="140"/>
      <c r="B182" s="125"/>
      <c r="C182" s="134"/>
      <c r="D182" s="134"/>
      <c r="E182" s="147"/>
      <c r="F182" s="142"/>
      <c r="G182" s="69"/>
      <c r="H182" s="69"/>
      <c r="I182" s="1"/>
      <c r="M182" s="4"/>
      <c r="P182" s="1"/>
    </row>
    <row r="183" spans="1:16" x14ac:dyDescent="0.25">
      <c r="A183" s="140"/>
      <c r="B183" s="125"/>
      <c r="C183" s="134"/>
      <c r="D183" s="134"/>
      <c r="E183" s="147"/>
      <c r="F183" s="83"/>
      <c r="G183" s="67"/>
      <c r="H183" s="82"/>
      <c r="I183" s="1"/>
      <c r="M183" s="4"/>
      <c r="P183" s="1"/>
    </row>
    <row r="184" spans="1:16" x14ac:dyDescent="0.25">
      <c r="A184" s="140"/>
      <c r="B184" s="125"/>
      <c r="C184" s="134"/>
      <c r="D184" s="134"/>
      <c r="E184" s="147"/>
      <c r="F184" s="83"/>
      <c r="G184" s="67"/>
      <c r="H184" s="82"/>
      <c r="I184" s="1"/>
      <c r="M184" s="4"/>
      <c r="P184" s="1"/>
    </row>
    <row r="185" spans="1:16" x14ac:dyDescent="0.25">
      <c r="A185" s="140"/>
      <c r="B185" s="125"/>
      <c r="C185" s="134"/>
      <c r="D185" s="134"/>
      <c r="E185" s="147"/>
      <c r="F185" s="83"/>
      <c r="G185" s="67"/>
      <c r="H185" s="82"/>
      <c r="I185" s="1"/>
      <c r="M185" s="4"/>
      <c r="P185" s="1"/>
    </row>
    <row r="186" spans="1:16" x14ac:dyDescent="0.25">
      <c r="A186" s="140"/>
      <c r="B186" s="125"/>
      <c r="C186" s="134"/>
      <c r="D186" s="134"/>
      <c r="E186" s="147"/>
      <c r="F186" s="142"/>
      <c r="G186" s="69"/>
      <c r="H186" s="80"/>
      <c r="I186" s="1"/>
      <c r="M186" s="4"/>
      <c r="P186" s="1"/>
    </row>
    <row r="187" spans="1:16" x14ac:dyDescent="0.25">
      <c r="A187" s="140"/>
      <c r="B187" s="125"/>
      <c r="C187" s="134"/>
      <c r="D187" s="134"/>
      <c r="E187" s="147"/>
      <c r="F187" s="83"/>
      <c r="G187" s="67"/>
      <c r="H187" s="68"/>
      <c r="I187" s="1"/>
      <c r="M187" s="4"/>
      <c r="P187" s="1"/>
    </row>
    <row r="188" spans="1:16" x14ac:dyDescent="0.25">
      <c r="A188" s="140"/>
      <c r="B188" s="125"/>
      <c r="C188" s="134"/>
      <c r="D188" s="134"/>
      <c r="E188" s="147"/>
      <c r="F188" s="83"/>
      <c r="G188" s="67"/>
      <c r="H188" s="68"/>
      <c r="I188" s="1"/>
      <c r="M188" s="4"/>
      <c r="P188" s="1"/>
    </row>
    <row r="189" spans="1:16" x14ac:dyDescent="0.25">
      <c r="A189" s="140"/>
      <c r="B189" s="125"/>
      <c r="C189" s="134"/>
      <c r="D189" s="106"/>
      <c r="E189" s="147"/>
      <c r="F189" s="83"/>
      <c r="G189" s="67"/>
      <c r="H189" s="68"/>
      <c r="I189" s="1"/>
      <c r="M189" s="4"/>
      <c r="P189" s="1"/>
    </row>
    <row r="190" spans="1:16" x14ac:dyDescent="0.25">
      <c r="A190" s="140"/>
      <c r="B190" s="125"/>
      <c r="C190" s="134"/>
      <c r="D190" s="106"/>
      <c r="E190" s="147"/>
      <c r="F190" s="142"/>
      <c r="G190" s="69"/>
      <c r="H190" s="69"/>
      <c r="I190" s="1"/>
      <c r="M190" s="4"/>
      <c r="P190" s="1"/>
    </row>
    <row r="191" spans="1:16" x14ac:dyDescent="0.25">
      <c r="A191" s="140"/>
      <c r="B191" s="125"/>
      <c r="C191" s="134"/>
      <c r="D191" s="134"/>
      <c r="E191" s="147"/>
      <c r="F191" s="83"/>
      <c r="G191" s="67"/>
      <c r="H191" s="68"/>
      <c r="I191" s="1"/>
      <c r="M191" s="4"/>
      <c r="P191" s="1"/>
    </row>
    <row r="192" spans="1:16" x14ac:dyDescent="0.25">
      <c r="A192" s="140"/>
      <c r="B192" s="125"/>
      <c r="C192" s="134"/>
      <c r="D192" s="134"/>
      <c r="E192" s="147"/>
      <c r="F192" s="83"/>
      <c r="G192" s="67"/>
      <c r="H192" s="68"/>
      <c r="I192" s="1"/>
      <c r="M192" s="4"/>
      <c r="P192" s="1"/>
    </row>
    <row r="193" spans="1:16" x14ac:dyDescent="0.25">
      <c r="A193" s="140"/>
      <c r="B193" s="125"/>
      <c r="C193" s="134"/>
      <c r="D193" s="134"/>
      <c r="E193" s="147"/>
      <c r="F193" s="83"/>
      <c r="G193" s="67"/>
      <c r="H193" s="68"/>
      <c r="I193" s="1"/>
      <c r="M193" s="4"/>
      <c r="P193" s="1"/>
    </row>
    <row r="194" spans="1:16" x14ac:dyDescent="0.25">
      <c r="A194" s="140"/>
      <c r="B194" s="125"/>
      <c r="C194" s="134"/>
      <c r="D194" s="134"/>
      <c r="E194" s="147"/>
      <c r="F194" s="142"/>
      <c r="G194" s="69"/>
      <c r="H194" s="69"/>
      <c r="I194" s="1"/>
      <c r="M194" s="4"/>
      <c r="P194" s="1"/>
    </row>
    <row r="195" spans="1:16" x14ac:dyDescent="0.25">
      <c r="A195" s="140"/>
      <c r="B195" s="125"/>
      <c r="C195" s="134"/>
      <c r="D195" s="134"/>
      <c r="E195" s="147"/>
      <c r="F195" s="83"/>
      <c r="G195" s="67"/>
      <c r="H195" s="68"/>
      <c r="I195" s="1"/>
      <c r="M195" s="4"/>
      <c r="P195" s="1"/>
    </row>
    <row r="196" spans="1:16" x14ac:dyDescent="0.25">
      <c r="A196" s="140"/>
      <c r="B196" s="125"/>
      <c r="C196" s="134"/>
      <c r="D196" s="134"/>
      <c r="E196" s="147"/>
      <c r="F196" s="83"/>
      <c r="G196" s="67"/>
      <c r="H196" s="68"/>
      <c r="I196" s="1"/>
      <c r="M196" s="4"/>
      <c r="P196" s="1"/>
    </row>
    <row r="197" spans="1:16" x14ac:dyDescent="0.25">
      <c r="A197" s="140"/>
      <c r="B197" s="125"/>
      <c r="C197" s="134"/>
      <c r="D197" s="134"/>
      <c r="E197" s="147"/>
      <c r="F197" s="142"/>
      <c r="G197" s="69"/>
      <c r="H197" s="69"/>
      <c r="I197" s="1"/>
      <c r="M197" s="4"/>
      <c r="P197" s="1"/>
    </row>
    <row r="198" spans="1:16" x14ac:dyDescent="0.25">
      <c r="A198" s="140"/>
      <c r="B198" s="125"/>
      <c r="C198" s="134"/>
      <c r="D198" s="134"/>
      <c r="E198" s="147"/>
      <c r="F198" s="83"/>
      <c r="G198" s="67"/>
      <c r="H198" s="82"/>
      <c r="I198" s="1"/>
      <c r="M198" s="4"/>
      <c r="P198" s="1"/>
    </row>
    <row r="199" spans="1:16" x14ac:dyDescent="0.25">
      <c r="A199" s="140"/>
      <c r="B199" s="125"/>
      <c r="C199" s="134"/>
      <c r="D199" s="106"/>
      <c r="E199" s="147"/>
      <c r="F199" s="83"/>
      <c r="G199" s="67"/>
      <c r="H199" s="82"/>
      <c r="I199" s="1"/>
      <c r="M199" s="4"/>
      <c r="P199" s="1"/>
    </row>
    <row r="200" spans="1:16" x14ac:dyDescent="0.25">
      <c r="A200" s="140"/>
      <c r="B200" s="125"/>
      <c r="C200" s="134"/>
      <c r="D200" s="106"/>
      <c r="E200" s="147"/>
      <c r="F200" s="83"/>
      <c r="G200" s="67"/>
      <c r="H200" s="82"/>
      <c r="I200" s="1"/>
      <c r="M200" s="4"/>
      <c r="P200" s="1"/>
    </row>
    <row r="201" spans="1:16" x14ac:dyDescent="0.25">
      <c r="A201" s="140"/>
      <c r="B201" s="125"/>
      <c r="C201" s="134"/>
      <c r="D201" s="134"/>
      <c r="E201" s="147"/>
      <c r="F201" s="142"/>
      <c r="G201" s="69"/>
      <c r="H201" s="69"/>
      <c r="I201" s="1"/>
      <c r="M201" s="4"/>
      <c r="P201" s="1"/>
    </row>
    <row r="202" spans="1:16" x14ac:dyDescent="0.25">
      <c r="A202" s="140"/>
      <c r="B202" s="125"/>
      <c r="C202" s="134"/>
      <c r="D202" s="134"/>
      <c r="E202" s="147"/>
      <c r="F202" s="83"/>
      <c r="G202" s="67"/>
      <c r="H202" s="74"/>
      <c r="I202" s="1"/>
      <c r="M202" s="4"/>
      <c r="P202" s="1"/>
    </row>
    <row r="203" spans="1:16" x14ac:dyDescent="0.25">
      <c r="A203" s="140"/>
      <c r="B203" s="125"/>
      <c r="C203" s="134"/>
      <c r="D203" s="134"/>
      <c r="E203" s="147"/>
      <c r="F203" s="83"/>
      <c r="G203" s="67"/>
      <c r="H203" s="74"/>
      <c r="I203" s="1"/>
      <c r="M203" s="4"/>
      <c r="P203" s="1"/>
    </row>
    <row r="204" spans="1:16" x14ac:dyDescent="0.25">
      <c r="A204" s="140"/>
      <c r="B204" s="125"/>
      <c r="C204" s="134"/>
      <c r="D204" s="134"/>
      <c r="E204" s="147"/>
      <c r="F204" s="142"/>
      <c r="G204" s="69"/>
      <c r="H204" s="69"/>
      <c r="I204" s="1"/>
      <c r="M204" s="4"/>
      <c r="P204" s="1"/>
    </row>
    <row r="205" spans="1:16" x14ac:dyDescent="0.25">
      <c r="A205" s="140"/>
      <c r="B205" s="125"/>
      <c r="C205" s="134"/>
      <c r="D205" s="134"/>
      <c r="E205" s="147"/>
      <c r="F205" s="83"/>
      <c r="G205" s="67"/>
      <c r="H205" s="74"/>
      <c r="I205" s="1"/>
      <c r="M205" s="4"/>
      <c r="P205" s="1"/>
    </row>
    <row r="206" spans="1:16" x14ac:dyDescent="0.25">
      <c r="A206" s="140"/>
      <c r="B206" s="125"/>
      <c r="C206" s="134"/>
      <c r="D206" s="134"/>
      <c r="E206" s="147"/>
      <c r="F206" s="83"/>
      <c r="G206" s="67"/>
      <c r="H206" s="74"/>
      <c r="I206" s="1"/>
      <c r="M206" s="4"/>
      <c r="P206" s="1"/>
    </row>
    <row r="207" spans="1:16" x14ac:dyDescent="0.25">
      <c r="A207" s="140"/>
      <c r="B207" s="125"/>
      <c r="C207" s="134"/>
      <c r="D207" s="134"/>
      <c r="E207" s="147"/>
      <c r="F207" s="83"/>
      <c r="G207" s="67"/>
      <c r="H207" s="74"/>
      <c r="I207" s="1"/>
      <c r="M207" s="4"/>
      <c r="P207" s="1"/>
    </row>
    <row r="208" spans="1:16" x14ac:dyDescent="0.25">
      <c r="A208" s="140"/>
      <c r="B208" s="125"/>
      <c r="C208" s="134"/>
      <c r="D208" s="134"/>
      <c r="E208" s="147"/>
      <c r="F208" s="142"/>
      <c r="G208" s="69"/>
      <c r="H208" s="69"/>
      <c r="I208" s="1"/>
      <c r="M208" s="4"/>
      <c r="P208" s="1"/>
    </row>
    <row r="209" spans="1:16" x14ac:dyDescent="0.25">
      <c r="A209" s="140"/>
      <c r="B209" s="130"/>
      <c r="C209" s="134"/>
      <c r="D209" s="106"/>
      <c r="E209" s="147"/>
      <c r="F209" s="66"/>
      <c r="G209" s="67"/>
      <c r="H209" s="74"/>
      <c r="I209" s="1"/>
      <c r="M209" s="4"/>
      <c r="P209" s="1"/>
    </row>
    <row r="210" spans="1:16" x14ac:dyDescent="0.25">
      <c r="A210" s="140"/>
      <c r="B210" s="125"/>
      <c r="C210" s="134"/>
      <c r="D210" s="106"/>
      <c r="E210" s="147"/>
      <c r="F210" s="66"/>
      <c r="G210" s="67"/>
      <c r="H210" s="74"/>
      <c r="I210" s="1"/>
      <c r="M210" s="4"/>
      <c r="P210" s="1"/>
    </row>
    <row r="211" spans="1:16" x14ac:dyDescent="0.25">
      <c r="A211" s="140"/>
      <c r="B211" s="125"/>
      <c r="C211" s="134"/>
      <c r="D211" s="134"/>
      <c r="E211" s="147"/>
      <c r="F211" s="142"/>
      <c r="G211" s="69"/>
      <c r="H211" s="69"/>
      <c r="I211" s="1"/>
      <c r="M211" s="4"/>
      <c r="P211" s="1"/>
    </row>
    <row r="212" spans="1:16" x14ac:dyDescent="0.25">
      <c r="A212" s="140"/>
      <c r="B212" s="125"/>
      <c r="C212" s="134"/>
      <c r="D212" s="134"/>
      <c r="E212" s="147"/>
      <c r="F212" s="66"/>
      <c r="G212" s="67"/>
      <c r="H212" s="78"/>
      <c r="I212" s="1"/>
      <c r="M212" s="4"/>
      <c r="P212" s="1"/>
    </row>
    <row r="213" spans="1:16" x14ac:dyDescent="0.25">
      <c r="A213" s="140"/>
      <c r="B213" s="125"/>
      <c r="C213" s="134"/>
      <c r="D213" s="134"/>
      <c r="E213" s="147"/>
      <c r="F213" s="66"/>
      <c r="G213" s="67"/>
      <c r="H213" s="78"/>
      <c r="I213" s="1"/>
      <c r="M213" s="4"/>
      <c r="P213" s="1"/>
    </row>
    <row r="214" spans="1:16" x14ac:dyDescent="0.25">
      <c r="A214" s="140"/>
      <c r="B214" s="125"/>
      <c r="C214" s="134"/>
      <c r="D214" s="134"/>
      <c r="E214" s="147"/>
      <c r="F214" s="66"/>
      <c r="G214" s="67"/>
      <c r="H214" s="78"/>
      <c r="I214" s="1"/>
      <c r="M214" s="4"/>
      <c r="P214" s="1"/>
    </row>
    <row r="215" spans="1:16" x14ac:dyDescent="0.25">
      <c r="A215" s="140"/>
      <c r="B215" s="125"/>
      <c r="C215" s="134"/>
      <c r="D215" s="134"/>
      <c r="E215" s="147"/>
      <c r="F215" s="142"/>
      <c r="G215" s="69"/>
      <c r="H215" s="80"/>
      <c r="I215" s="1"/>
      <c r="M215" s="4"/>
      <c r="P215" s="1"/>
    </row>
    <row r="216" spans="1:16" x14ac:dyDescent="0.25">
      <c r="A216" s="140"/>
      <c r="B216" s="125"/>
      <c r="C216" s="134"/>
      <c r="D216" s="134"/>
      <c r="E216" s="147"/>
      <c r="F216" s="66"/>
      <c r="G216" s="67"/>
      <c r="H216" s="68"/>
      <c r="I216" s="1"/>
      <c r="M216" s="4"/>
      <c r="P216" s="1"/>
    </row>
    <row r="217" spans="1:16" x14ac:dyDescent="0.25">
      <c r="A217" s="140"/>
      <c r="B217" s="125"/>
      <c r="C217" s="134"/>
      <c r="D217" s="134"/>
      <c r="E217" s="147"/>
      <c r="F217" s="66"/>
      <c r="G217" s="69"/>
      <c r="H217" s="68"/>
      <c r="I217" s="1"/>
      <c r="M217" s="4"/>
      <c r="P217" s="1"/>
    </row>
    <row r="218" spans="1:16" x14ac:dyDescent="0.25">
      <c r="A218" s="140"/>
      <c r="B218" s="125"/>
      <c r="C218" s="134"/>
      <c r="D218" s="134"/>
      <c r="E218" s="147"/>
      <c r="F218" s="72"/>
      <c r="G218" s="69"/>
      <c r="H218" s="69"/>
      <c r="I218" s="1"/>
      <c r="M218" s="4"/>
      <c r="P218" s="1"/>
    </row>
    <row r="219" spans="1:16" x14ac:dyDescent="0.25">
      <c r="A219" s="140"/>
      <c r="B219" s="125"/>
      <c r="C219" s="134"/>
      <c r="D219" s="127"/>
      <c r="E219" s="147"/>
      <c r="F219" s="66"/>
      <c r="G219" s="69"/>
      <c r="H219" s="68"/>
      <c r="I219" s="1"/>
      <c r="M219" s="4"/>
      <c r="P219" s="1"/>
    </row>
    <row r="220" spans="1:16" x14ac:dyDescent="0.25">
      <c r="A220" s="140"/>
      <c r="B220" s="125"/>
      <c r="C220" s="134"/>
      <c r="D220" s="127"/>
      <c r="E220" s="147"/>
      <c r="F220" s="66"/>
      <c r="G220" s="69"/>
      <c r="H220" s="68"/>
      <c r="I220" s="1"/>
      <c r="M220" s="4"/>
      <c r="P220" s="1"/>
    </row>
    <row r="221" spans="1:16" x14ac:dyDescent="0.25">
      <c r="A221" s="140"/>
      <c r="B221" s="125"/>
      <c r="C221" s="134"/>
      <c r="D221" s="134"/>
      <c r="E221" s="147"/>
      <c r="F221" s="79"/>
      <c r="G221" s="69"/>
      <c r="H221" s="68"/>
      <c r="I221" s="1"/>
      <c r="M221" s="4"/>
      <c r="P221" s="1"/>
    </row>
    <row r="222" spans="1:16" x14ac:dyDescent="0.25">
      <c r="A222" s="140"/>
      <c r="B222" s="125"/>
      <c r="C222" s="134"/>
      <c r="D222" s="134"/>
      <c r="E222" s="147"/>
      <c r="F222" s="72"/>
      <c r="G222" s="69"/>
      <c r="H222" s="69"/>
      <c r="I222" s="1"/>
      <c r="M222" s="4"/>
      <c r="P222" s="1"/>
    </row>
    <row r="223" spans="1:16" x14ac:dyDescent="0.25">
      <c r="A223" s="140"/>
      <c r="B223" s="125"/>
      <c r="C223" s="134"/>
      <c r="D223" s="134"/>
      <c r="E223" s="147"/>
      <c r="F223" s="66"/>
      <c r="G223" s="69"/>
      <c r="H223" s="68"/>
      <c r="I223" s="1"/>
      <c r="M223" s="4"/>
      <c r="P223" s="1"/>
    </row>
    <row r="224" spans="1:16" x14ac:dyDescent="0.25">
      <c r="A224" s="140"/>
      <c r="B224" s="125"/>
      <c r="C224" s="134"/>
      <c r="D224" s="134"/>
      <c r="E224" s="147"/>
      <c r="F224" s="66"/>
      <c r="G224" s="69"/>
      <c r="H224" s="68"/>
      <c r="I224" s="1"/>
      <c r="M224" s="4"/>
      <c r="P224" s="1"/>
    </row>
    <row r="225" spans="1:16" x14ac:dyDescent="0.25">
      <c r="A225" s="140"/>
      <c r="B225" s="125"/>
      <c r="C225" s="134"/>
      <c r="D225" s="134"/>
      <c r="E225" s="147"/>
      <c r="F225" s="72"/>
      <c r="G225" s="69"/>
      <c r="H225" s="69"/>
      <c r="I225" s="1"/>
      <c r="M225" s="4"/>
      <c r="P225" s="1"/>
    </row>
    <row r="226" spans="1:16" x14ac:dyDescent="0.25">
      <c r="A226" s="140"/>
      <c r="B226" s="125"/>
      <c r="C226" s="134"/>
      <c r="D226" s="134"/>
      <c r="E226" s="147"/>
      <c r="F226" s="66"/>
      <c r="G226" s="67"/>
      <c r="H226" s="68"/>
      <c r="I226" s="1"/>
      <c r="M226" s="4"/>
      <c r="P226" s="1"/>
    </row>
    <row r="227" spans="1:16" x14ac:dyDescent="0.25">
      <c r="A227" s="140"/>
      <c r="B227" s="125"/>
      <c r="C227" s="134"/>
      <c r="D227" s="134"/>
      <c r="E227" s="147"/>
      <c r="F227" s="66"/>
      <c r="G227" s="67"/>
      <c r="H227" s="68"/>
      <c r="I227" s="1"/>
      <c r="M227" s="4"/>
      <c r="P227" s="1"/>
    </row>
    <row r="228" spans="1:16" x14ac:dyDescent="0.25">
      <c r="A228" s="140"/>
      <c r="B228" s="125"/>
      <c r="C228" s="134"/>
      <c r="D228" s="134"/>
      <c r="E228" s="147"/>
      <c r="F228" s="66"/>
      <c r="G228" s="67"/>
      <c r="H228" s="68"/>
      <c r="I228" s="1"/>
      <c r="M228" s="4"/>
      <c r="P228" s="1"/>
    </row>
    <row r="229" spans="1:16" x14ac:dyDescent="0.25">
      <c r="A229" s="140"/>
      <c r="B229" s="125"/>
      <c r="C229" s="134"/>
      <c r="D229" s="145"/>
      <c r="E229" s="147"/>
      <c r="F229" s="142"/>
      <c r="G229" s="69"/>
      <c r="H229" s="69"/>
      <c r="I229" s="1"/>
      <c r="M229" s="4"/>
      <c r="P229" s="1"/>
    </row>
    <row r="230" spans="1:16" x14ac:dyDescent="0.25">
      <c r="A230" s="140"/>
      <c r="B230" s="125"/>
      <c r="C230" s="134"/>
      <c r="D230" s="145"/>
      <c r="E230" s="147"/>
      <c r="F230" s="66"/>
      <c r="G230" s="67"/>
      <c r="H230" s="68"/>
      <c r="I230" s="1"/>
      <c r="M230" s="4"/>
      <c r="P230" s="1"/>
    </row>
    <row r="231" spans="1:16" x14ac:dyDescent="0.25">
      <c r="A231" s="140"/>
      <c r="B231" s="125"/>
      <c r="C231" s="134"/>
      <c r="D231" s="134"/>
      <c r="E231" s="147"/>
      <c r="F231" s="66"/>
      <c r="G231" s="67"/>
      <c r="H231" s="68"/>
      <c r="I231" s="1"/>
      <c r="M231" s="4"/>
      <c r="P231" s="1"/>
    </row>
    <row r="232" spans="1:16" x14ac:dyDescent="0.25">
      <c r="A232" s="140"/>
      <c r="B232" s="125"/>
      <c r="C232" s="134"/>
      <c r="D232" s="134"/>
      <c r="E232" s="147"/>
      <c r="F232" s="142"/>
      <c r="G232" s="69"/>
      <c r="H232" s="69"/>
      <c r="I232" s="1"/>
      <c r="M232" s="4"/>
      <c r="P232" s="1"/>
    </row>
    <row r="233" spans="1:16" x14ac:dyDescent="0.25">
      <c r="A233" s="140"/>
      <c r="B233" s="125"/>
      <c r="C233" s="134"/>
      <c r="D233" s="134"/>
      <c r="E233" s="147"/>
      <c r="F233" s="66"/>
      <c r="G233" s="67"/>
      <c r="H233" s="68"/>
      <c r="I233" s="1"/>
      <c r="M233" s="4"/>
      <c r="P233" s="1"/>
    </row>
    <row r="234" spans="1:16" x14ac:dyDescent="0.25">
      <c r="A234" s="140"/>
      <c r="B234" s="125"/>
      <c r="C234" s="134"/>
      <c r="D234" s="134"/>
      <c r="E234" s="147"/>
      <c r="F234" s="66"/>
      <c r="G234" s="67"/>
      <c r="H234" s="68"/>
      <c r="I234" s="1"/>
      <c r="M234" s="4"/>
      <c r="P234" s="1"/>
    </row>
    <row r="235" spans="1:16" x14ac:dyDescent="0.25">
      <c r="A235" s="140"/>
      <c r="B235" s="125"/>
      <c r="C235" s="134"/>
      <c r="D235" s="134"/>
      <c r="E235" s="147"/>
      <c r="F235" s="66"/>
      <c r="G235" s="67"/>
      <c r="H235" s="68"/>
      <c r="I235" s="1"/>
      <c r="M235" s="4"/>
      <c r="P235" s="1"/>
    </row>
    <row r="236" spans="1:16" x14ac:dyDescent="0.25">
      <c r="A236" s="140"/>
      <c r="B236" s="125"/>
      <c r="C236" s="134"/>
      <c r="D236" s="134"/>
      <c r="E236" s="147"/>
      <c r="F236" s="72"/>
      <c r="G236" s="69"/>
      <c r="H236" s="69"/>
      <c r="I236" s="1"/>
      <c r="M236" s="4"/>
      <c r="P236" s="1"/>
    </row>
    <row r="237" spans="1:16" x14ac:dyDescent="0.25">
      <c r="A237" s="140"/>
      <c r="B237" s="125"/>
      <c r="C237" s="134"/>
      <c r="D237" s="134"/>
      <c r="E237" s="147"/>
      <c r="F237" s="66"/>
      <c r="G237" s="67"/>
      <c r="H237" s="82"/>
      <c r="I237" s="1"/>
      <c r="M237" s="4"/>
      <c r="P237" s="1"/>
    </row>
    <row r="238" spans="1:16" x14ac:dyDescent="0.25">
      <c r="A238" s="140"/>
      <c r="B238" s="125"/>
      <c r="C238" s="134"/>
      <c r="D238" s="134"/>
      <c r="E238" s="147"/>
      <c r="F238" s="66"/>
      <c r="G238" s="67"/>
      <c r="H238" s="82"/>
      <c r="I238" s="1"/>
      <c r="M238" s="4"/>
      <c r="P238" s="1"/>
    </row>
    <row r="239" spans="1:16" x14ac:dyDescent="0.25">
      <c r="A239" s="140"/>
      <c r="B239" s="125"/>
      <c r="C239" s="134"/>
      <c r="D239" s="145"/>
      <c r="E239" s="147"/>
      <c r="F239" s="72"/>
      <c r="G239" s="69"/>
      <c r="H239" s="80"/>
      <c r="I239" s="1"/>
      <c r="M239" s="4"/>
      <c r="P239" s="1"/>
    </row>
    <row r="240" spans="1:16" x14ac:dyDescent="0.25">
      <c r="A240" s="140"/>
      <c r="B240" s="125"/>
      <c r="C240" s="134"/>
      <c r="D240" s="145"/>
      <c r="E240" s="147"/>
      <c r="F240" s="66"/>
      <c r="G240" s="67"/>
      <c r="H240" s="68"/>
      <c r="I240" s="1"/>
      <c r="M240" s="4"/>
      <c r="P240" s="1"/>
    </row>
    <row r="241" spans="1:16" x14ac:dyDescent="0.25">
      <c r="A241" s="140"/>
      <c r="B241" s="125"/>
      <c r="C241" s="134"/>
      <c r="D241" s="134"/>
      <c r="E241" s="147"/>
      <c r="F241" s="66"/>
      <c r="G241" s="67"/>
      <c r="H241" s="68"/>
      <c r="I241" s="1"/>
      <c r="M241" s="4"/>
      <c r="P241" s="1"/>
    </row>
    <row r="242" spans="1:16" x14ac:dyDescent="0.25">
      <c r="A242" s="140"/>
      <c r="B242" s="125"/>
      <c r="C242" s="134"/>
      <c r="D242" s="134"/>
      <c r="E242" s="147"/>
      <c r="F242" s="66"/>
      <c r="G242" s="67"/>
      <c r="H242" s="68"/>
      <c r="I242" s="1"/>
      <c r="M242" s="4"/>
      <c r="P242" s="1"/>
    </row>
    <row r="243" spans="1:16" x14ac:dyDescent="0.25">
      <c r="A243" s="140"/>
      <c r="B243" s="125"/>
      <c r="C243" s="134"/>
      <c r="D243" s="134"/>
      <c r="E243" s="147"/>
      <c r="F243" s="72"/>
      <c r="G243" s="69"/>
      <c r="H243" s="69"/>
      <c r="I243" s="1"/>
      <c r="M243" s="4"/>
      <c r="P243" s="1"/>
    </row>
    <row r="244" spans="1:16" x14ac:dyDescent="0.25">
      <c r="A244" s="140"/>
      <c r="B244" s="125"/>
      <c r="C244" s="134"/>
      <c r="D244" s="134"/>
      <c r="E244" s="147"/>
      <c r="F244" s="71"/>
      <c r="G244" s="67"/>
      <c r="H244" s="68"/>
      <c r="I244" s="1"/>
      <c r="M244" s="4"/>
      <c r="P244" s="1"/>
    </row>
    <row r="245" spans="1:16" x14ac:dyDescent="0.25">
      <c r="A245" s="140"/>
      <c r="B245" s="125"/>
      <c r="C245" s="134"/>
      <c r="D245" s="134"/>
      <c r="E245" s="147"/>
      <c r="F245" s="71"/>
      <c r="G245" s="67"/>
      <c r="H245" s="68"/>
      <c r="I245" s="1"/>
      <c r="M245" s="4"/>
      <c r="P245" s="1"/>
    </row>
    <row r="246" spans="1:16" x14ac:dyDescent="0.25">
      <c r="A246" s="140"/>
      <c r="B246" s="125"/>
      <c r="C246" s="134"/>
      <c r="D246" s="134"/>
      <c r="E246" s="147"/>
      <c r="F246" s="142"/>
      <c r="G246" s="69"/>
      <c r="H246" s="69"/>
      <c r="I246" s="1"/>
      <c r="M246" s="4"/>
      <c r="P246" s="1"/>
    </row>
    <row r="247" spans="1:16" x14ac:dyDescent="0.25">
      <c r="A247" s="140"/>
      <c r="B247" s="125"/>
      <c r="C247" s="134"/>
      <c r="D247" s="134"/>
      <c r="E247" s="147"/>
      <c r="F247" s="71"/>
      <c r="G247" s="67"/>
      <c r="H247" s="68"/>
      <c r="I247" s="1"/>
      <c r="M247" s="4"/>
      <c r="P247" s="1"/>
    </row>
    <row r="248" spans="1:16" x14ac:dyDescent="0.25">
      <c r="A248" s="140"/>
      <c r="B248" s="125"/>
      <c r="C248" s="134"/>
      <c r="D248" s="134"/>
      <c r="E248" s="147"/>
      <c r="F248" s="71"/>
      <c r="G248" s="67"/>
      <c r="H248" s="68"/>
      <c r="I248" s="1"/>
      <c r="M248" s="4"/>
      <c r="P248" s="1"/>
    </row>
    <row r="249" spans="1:16" x14ac:dyDescent="0.25">
      <c r="A249" s="140"/>
      <c r="B249" s="125"/>
      <c r="C249" s="134"/>
      <c r="D249" s="145"/>
      <c r="E249" s="147"/>
      <c r="F249" s="71"/>
      <c r="G249" s="67"/>
      <c r="H249" s="68"/>
      <c r="I249" s="1"/>
      <c r="M249" s="4"/>
      <c r="P249" s="1"/>
    </row>
    <row r="250" spans="1:16" x14ac:dyDescent="0.25">
      <c r="A250" s="140"/>
      <c r="B250" s="125"/>
      <c r="C250" s="134"/>
      <c r="D250" s="145"/>
      <c r="E250" s="147"/>
      <c r="F250" s="142"/>
      <c r="G250" s="69"/>
      <c r="H250" s="69"/>
      <c r="I250" s="1"/>
      <c r="M250" s="4"/>
      <c r="P250" s="1"/>
    </row>
    <row r="251" spans="1:16" x14ac:dyDescent="0.25">
      <c r="A251" s="140"/>
      <c r="B251" s="125"/>
      <c r="C251" s="134"/>
      <c r="D251" s="134"/>
      <c r="E251" s="147"/>
      <c r="F251" s="71"/>
      <c r="G251" s="67"/>
      <c r="H251" s="74"/>
      <c r="I251" s="1"/>
      <c r="M251" s="4"/>
      <c r="P251" s="1"/>
    </row>
    <row r="252" spans="1:16" x14ac:dyDescent="0.25">
      <c r="A252" s="140"/>
      <c r="B252" s="125"/>
      <c r="C252" s="134"/>
      <c r="D252" s="134"/>
      <c r="E252" s="147"/>
      <c r="F252" s="71"/>
      <c r="G252" s="67"/>
      <c r="H252" s="74"/>
      <c r="I252" s="1"/>
      <c r="M252" s="4"/>
      <c r="P252" s="1"/>
    </row>
    <row r="253" spans="1:16" x14ac:dyDescent="0.25">
      <c r="A253" s="140"/>
      <c r="B253" s="125"/>
      <c r="C253" s="134"/>
      <c r="D253" s="134"/>
      <c r="E253" s="147"/>
      <c r="F253" s="66"/>
      <c r="G253" s="69"/>
      <c r="H253" s="69"/>
      <c r="I253" s="1"/>
      <c r="M253" s="4"/>
      <c r="P253" s="1"/>
    </row>
    <row r="254" spans="1:16" x14ac:dyDescent="0.25">
      <c r="A254" s="140"/>
      <c r="B254" s="125"/>
      <c r="C254" s="134"/>
      <c r="D254" s="134"/>
      <c r="E254" s="147"/>
      <c r="F254" s="71"/>
      <c r="G254" s="67"/>
      <c r="H254" s="74"/>
      <c r="I254" s="1"/>
      <c r="M254" s="4"/>
      <c r="P254" s="1"/>
    </row>
    <row r="255" spans="1:16" x14ac:dyDescent="0.25">
      <c r="A255" s="140"/>
      <c r="B255" s="125"/>
      <c r="C255" s="134"/>
      <c r="D255" s="134"/>
      <c r="E255" s="147"/>
      <c r="F255" s="71"/>
      <c r="G255" s="67"/>
      <c r="H255" s="74"/>
      <c r="I255" s="1"/>
      <c r="M255" s="4"/>
      <c r="P255" s="1"/>
    </row>
    <row r="256" spans="1:16" x14ac:dyDescent="0.25">
      <c r="A256" s="140"/>
      <c r="B256" s="125"/>
      <c r="C256" s="134"/>
      <c r="D256" s="134"/>
      <c r="E256" s="147"/>
      <c r="F256" s="71"/>
      <c r="G256" s="67"/>
      <c r="H256" s="74"/>
      <c r="I256" s="1"/>
      <c r="M256" s="4"/>
      <c r="P256" s="1"/>
    </row>
    <row r="257" spans="1:16" x14ac:dyDescent="0.25">
      <c r="A257" s="140"/>
      <c r="B257" s="125"/>
      <c r="C257" s="134"/>
      <c r="D257" s="134"/>
      <c r="E257" s="147"/>
      <c r="F257" s="66"/>
      <c r="G257" s="69"/>
      <c r="H257" s="69"/>
      <c r="I257" s="1"/>
      <c r="M257" s="4"/>
      <c r="P257" s="1"/>
    </row>
    <row r="258" spans="1:16" x14ac:dyDescent="0.25">
      <c r="A258" s="140"/>
      <c r="B258" s="111"/>
      <c r="C258" s="134"/>
      <c r="D258" s="134"/>
      <c r="E258" s="147"/>
      <c r="F258" s="66"/>
      <c r="G258" s="69"/>
      <c r="H258" s="69"/>
      <c r="I258" s="1"/>
      <c r="M258" s="4"/>
      <c r="P258" s="1"/>
    </row>
    <row r="259" spans="1:16" x14ac:dyDescent="0.25">
      <c r="A259" s="140"/>
      <c r="B259" s="111"/>
      <c r="C259" s="134"/>
      <c r="D259" s="134"/>
      <c r="E259" s="147"/>
      <c r="F259" s="66"/>
      <c r="G259" s="69"/>
      <c r="H259" s="69"/>
      <c r="I259" s="1"/>
      <c r="M259" s="4"/>
      <c r="P259" s="1"/>
    </row>
    <row r="260" spans="1:16" x14ac:dyDescent="0.25">
      <c r="A260" s="140"/>
      <c r="B260" s="111"/>
      <c r="C260" s="134"/>
      <c r="D260" s="134"/>
      <c r="E260" s="147"/>
      <c r="F260" s="66"/>
      <c r="G260" s="69"/>
      <c r="H260" s="69"/>
      <c r="I260" s="1"/>
      <c r="M260" s="4"/>
      <c r="P260" s="1"/>
    </row>
    <row r="261" spans="1:16" x14ac:dyDescent="0.25">
      <c r="A261" s="140"/>
      <c r="B261" s="125"/>
      <c r="C261" s="134"/>
      <c r="D261" s="127"/>
      <c r="E261" s="147"/>
      <c r="F261" s="66"/>
      <c r="G261" s="67"/>
      <c r="H261" s="84"/>
      <c r="I261" s="1"/>
      <c r="M261" s="4"/>
      <c r="P261" s="1"/>
    </row>
    <row r="262" spans="1:16" x14ac:dyDescent="0.25">
      <c r="A262" s="140"/>
      <c r="B262" s="125"/>
      <c r="C262" s="134"/>
      <c r="D262" s="127"/>
      <c r="E262" s="147"/>
      <c r="F262" s="66"/>
      <c r="G262" s="67"/>
      <c r="H262" s="84"/>
      <c r="I262" s="1"/>
      <c r="M262" s="4"/>
      <c r="P262" s="1"/>
    </row>
    <row r="263" spans="1:16" x14ac:dyDescent="0.25">
      <c r="A263" s="140"/>
      <c r="B263" s="111"/>
      <c r="C263" s="134"/>
      <c r="D263" s="134"/>
      <c r="E263" s="147"/>
      <c r="F263" s="142"/>
      <c r="G263" s="69"/>
      <c r="H263" s="69"/>
      <c r="I263" s="1"/>
      <c r="M263" s="4"/>
      <c r="P263" s="1"/>
    </row>
    <row r="264" spans="1:16" x14ac:dyDescent="0.25">
      <c r="A264" s="140"/>
      <c r="B264" s="111"/>
      <c r="C264" s="134"/>
      <c r="D264" s="134"/>
      <c r="E264" s="147"/>
      <c r="F264" s="66"/>
      <c r="G264" s="67"/>
      <c r="H264" s="74"/>
      <c r="I264" s="1"/>
      <c r="M264" s="4"/>
      <c r="P264" s="1"/>
    </row>
    <row r="265" spans="1:16" x14ac:dyDescent="0.25">
      <c r="A265" s="140"/>
      <c r="B265" s="111"/>
      <c r="C265" s="134"/>
      <c r="D265" s="134"/>
      <c r="E265" s="147"/>
      <c r="F265" s="66"/>
      <c r="G265" s="67"/>
      <c r="H265" s="74"/>
      <c r="I265" s="1"/>
      <c r="M265" s="4"/>
      <c r="P265" s="1"/>
    </row>
    <row r="266" spans="1:16" x14ac:dyDescent="0.25">
      <c r="A266" s="140"/>
      <c r="B266" s="111"/>
      <c r="C266" s="134"/>
      <c r="D266" s="134"/>
      <c r="E266" s="147"/>
      <c r="F266" s="66"/>
      <c r="G266" s="67"/>
      <c r="H266" s="74"/>
      <c r="I266" s="1"/>
      <c r="M266" s="4"/>
      <c r="P266" s="1"/>
    </row>
    <row r="267" spans="1:16" x14ac:dyDescent="0.25">
      <c r="A267" s="140"/>
      <c r="B267" s="111"/>
      <c r="C267" s="134"/>
      <c r="D267" s="134"/>
      <c r="E267" s="147"/>
      <c r="F267" s="142"/>
      <c r="G267" s="69"/>
      <c r="H267" s="69"/>
      <c r="I267" s="1"/>
      <c r="M267" s="4"/>
      <c r="P267" s="1"/>
    </row>
    <row r="268" spans="1:16" x14ac:dyDescent="0.25">
      <c r="A268" s="140"/>
      <c r="B268" s="142"/>
      <c r="C268" s="141"/>
      <c r="D268" s="143"/>
      <c r="E268" s="147"/>
      <c r="F268" s="72"/>
      <c r="G268" s="67"/>
      <c r="H268" s="74"/>
      <c r="I268" s="1"/>
      <c r="M268" s="4"/>
      <c r="P268" s="1"/>
    </row>
    <row r="269" spans="1:16" x14ac:dyDescent="0.25">
      <c r="A269" s="140"/>
      <c r="B269" s="142"/>
      <c r="C269" s="141"/>
      <c r="D269" s="143"/>
      <c r="E269" s="147"/>
      <c r="F269" s="72"/>
      <c r="G269" s="67"/>
      <c r="H269" s="74"/>
      <c r="I269" s="1"/>
      <c r="M269" s="4"/>
      <c r="P269" s="1"/>
    </row>
    <row r="270" spans="1:16" x14ac:dyDescent="0.25">
      <c r="A270" s="140"/>
      <c r="B270" s="142"/>
      <c r="C270" s="141"/>
      <c r="D270" s="143"/>
      <c r="E270" s="147"/>
      <c r="F270" s="71"/>
      <c r="G270" s="69"/>
      <c r="H270" s="69"/>
      <c r="I270" s="1"/>
      <c r="M270" s="4"/>
      <c r="P270" s="1"/>
    </row>
  </sheetData>
  <sortState ref="F7:H270">
    <sortCondition ref="H7:H270"/>
  </sortState>
  <mergeCells count="1">
    <mergeCell ref="B1:D1"/>
  </mergeCells>
  <conditionalFormatting sqref="C143 D19 B144:C257 B3:C6 B84:B86 B87:C142 B13:C14 B18:C19 B25:C83">
    <cfRule type="expression" dxfId="203" priority="333">
      <formula>AND(#REF!&lt;&gt;"",OR(MOD(WEEKDAY(#REF!),7)&lt;2,COUNTIF(Fériés,#REF!)))</formula>
    </cfRule>
  </conditionalFormatting>
  <conditionalFormatting sqref="D27">
    <cfRule type="expression" dxfId="202" priority="328">
      <formula>AND(#REF!&lt;&gt;"",OR(MOD(WEEKDAY(#REF!),7)&lt;2,COUNTIF(Fériés,#REF!)))</formula>
    </cfRule>
  </conditionalFormatting>
  <conditionalFormatting sqref="D40:D41">
    <cfRule type="expression" dxfId="201" priority="326">
      <formula>AND(#REF!&lt;&gt;"",OR(MOD(WEEKDAY(#REF!),7)&lt;2,COUNTIF(Fériés,#REF!)))</formula>
    </cfRule>
  </conditionalFormatting>
  <conditionalFormatting sqref="D32:D36">
    <cfRule type="expression" dxfId="200" priority="212">
      <formula>AND(#REF!&lt;&gt;"",OR(MOD(WEEKDAY(#REF!),7)&lt;2,COUNTIF(Fériés,#REF!)))</formula>
    </cfRule>
  </conditionalFormatting>
  <conditionalFormatting sqref="D18">
    <cfRule type="expression" dxfId="199" priority="213">
      <formula>AND(#REF!&lt;&gt;"",OR(MOD(WEEKDAY(#REF!),7)&lt;2,COUNTIF(Fériés,#REF!)))</formula>
    </cfRule>
  </conditionalFormatting>
  <conditionalFormatting sqref="D44:D48">
    <cfRule type="expression" dxfId="198" priority="211">
      <formula>AND(#REF!&lt;&gt;"",OR(MOD(WEEKDAY(#REF!),7)&lt;2,COUNTIF(Fériés,#REF!)))</formula>
    </cfRule>
  </conditionalFormatting>
  <conditionalFormatting sqref="D54:D58">
    <cfRule type="expression" dxfId="197" priority="210">
      <formula>AND(#REF!&lt;&gt;"",OR(MOD(WEEKDAY(#REF!),7)&lt;2,COUNTIF(Fériés,#REF!)))</formula>
    </cfRule>
  </conditionalFormatting>
  <conditionalFormatting sqref="D102:D103">
    <cfRule type="expression" dxfId="196" priority="301">
      <formula>AND(#REF!&lt;&gt;"",OR(MOD(WEEKDAY(#REF!),7)&lt;2,COUNTIF(Fériés,#REF!)))</formula>
    </cfRule>
  </conditionalFormatting>
  <conditionalFormatting sqref="D151:D155">
    <cfRule type="expression" dxfId="195" priority="173">
      <formula>AND(#REF!&lt;&gt;"",OR(MOD(WEEKDAY(#REF!),7)&lt;2,COUNTIF(Fériés,#REF!)))</formula>
    </cfRule>
  </conditionalFormatting>
  <conditionalFormatting sqref="D137:D138">
    <cfRule type="expression" dxfId="194" priority="176">
      <formula>AND(#REF!&lt;&gt;"",OR(MOD(WEEKDAY(#REF!),7)&lt;2,COUNTIF(Fériés,#REF!)))</formula>
    </cfRule>
  </conditionalFormatting>
  <conditionalFormatting sqref="D134">
    <cfRule type="expression" dxfId="193" priority="244">
      <formula>AND(#REF!&lt;&gt;"",OR(MOD(WEEKDAY(#REF!),7)&lt;2,COUNTIF(Fériés,#REF!)))</formula>
    </cfRule>
  </conditionalFormatting>
  <conditionalFormatting sqref="D133">
    <cfRule type="expression" dxfId="192" priority="243">
      <formula>AND(#REF!&lt;&gt;"",OR(MOD(WEEKDAY(#REF!),7)&lt;2,COUNTIF(Fériés,#REF!)))</formula>
    </cfRule>
  </conditionalFormatting>
  <conditionalFormatting sqref="B143">
    <cfRule type="expression" dxfId="191" priority="237">
      <formula>AND(#REF!&lt;&gt;"",OR(MOD(WEEKDAY(#REF!),7)&lt;2,COUNTIF(Fériés,#REF!)))</formula>
    </cfRule>
  </conditionalFormatting>
  <conditionalFormatting sqref="D251:D255">
    <cfRule type="expression" dxfId="190" priority="131">
      <formula>AND(#REF!&lt;&gt;"",OR(MOD(WEEKDAY(#REF!),7)&lt;2,COUNTIF(Fériés,#REF!)))</formula>
    </cfRule>
  </conditionalFormatting>
  <conditionalFormatting sqref="D231:D232">
    <cfRule type="expression" dxfId="189" priority="136">
      <formula>AND(#REF!&lt;&gt;"",OR(MOD(WEEKDAY(#REF!),7)&lt;2,COUNTIF(Fériés,#REF!)))</formula>
    </cfRule>
  </conditionalFormatting>
  <conditionalFormatting sqref="D25:D26">
    <cfRule type="expression" dxfId="188" priority="214">
      <formula>AND(#REF!&lt;&gt;"",OR(MOD(WEEKDAY(#REF!),7)&lt;2,COUNTIF(Fériés,#REF!)))</formula>
    </cfRule>
  </conditionalFormatting>
  <conditionalFormatting sqref="D245">
    <cfRule type="expression" dxfId="187" priority="96">
      <formula>AND(#REF!&lt;&gt;"",OR(MOD(WEEKDAY(#REF!),7)&lt;2,COUNTIF(Fériés,#REF!)))</formula>
    </cfRule>
  </conditionalFormatting>
  <conditionalFormatting sqref="D64:D68">
    <cfRule type="expression" dxfId="186" priority="196">
      <formula>AND(#REF!&lt;&gt;"",OR(MOD(WEEKDAY(#REF!),7)&lt;2,COUNTIF(Fériés,#REF!)))</formula>
    </cfRule>
  </conditionalFormatting>
  <conditionalFormatting sqref="D74:D78">
    <cfRule type="expression" dxfId="185" priority="195">
      <formula>AND(#REF!&lt;&gt;"",OR(MOD(WEEKDAY(#REF!),7)&lt;2,COUNTIF(Fériés,#REF!)))</formula>
    </cfRule>
  </conditionalFormatting>
  <conditionalFormatting sqref="D93:D101">
    <cfRule type="expression" dxfId="184" priority="189">
      <formula>AND(#REF!&lt;&gt;"",OR(MOD(WEEKDAY(#REF!),7)&lt;2,COUNTIF(Fériés,#REF!)))</formula>
    </cfRule>
  </conditionalFormatting>
  <conditionalFormatting sqref="D107:D111">
    <cfRule type="expression" dxfId="183" priority="185">
      <formula>AND(#REF!&lt;&gt;"",OR(MOD(WEEKDAY(#REF!),7)&lt;2,COUNTIF(Fériés,#REF!)))</formula>
    </cfRule>
  </conditionalFormatting>
  <conditionalFormatting sqref="D117:D121">
    <cfRule type="expression" dxfId="182" priority="182">
      <formula>AND(#REF!&lt;&gt;"",OR(MOD(WEEKDAY(#REF!),7)&lt;2,COUNTIF(Fériés,#REF!)))</formula>
    </cfRule>
  </conditionalFormatting>
  <conditionalFormatting sqref="D127:D128">
    <cfRule type="expression" dxfId="181" priority="179">
      <formula>AND(#REF!&lt;&gt;"",OR(MOD(WEEKDAY(#REF!),7)&lt;2,COUNTIF(Fériés,#REF!)))</formula>
    </cfRule>
  </conditionalFormatting>
  <conditionalFormatting sqref="D161:D162">
    <cfRule type="expression" dxfId="180" priority="167">
      <formula>AND(#REF!&lt;&gt;"",OR(MOD(WEEKDAY(#REF!),7)&lt;2,COUNTIF(Fériés,#REF!)))</formula>
    </cfRule>
  </conditionalFormatting>
  <conditionalFormatting sqref="D171:D175">
    <cfRule type="expression" dxfId="179" priority="162">
      <formula>AND(#REF!&lt;&gt;"",OR(MOD(WEEKDAY(#REF!),7)&lt;2,COUNTIF(Fériés,#REF!)))</formula>
    </cfRule>
  </conditionalFormatting>
  <conditionalFormatting sqref="D181:D182">
    <cfRule type="expression" dxfId="178" priority="159">
      <formula>AND(#REF!&lt;&gt;"",OR(MOD(WEEKDAY(#REF!),7)&lt;2,COUNTIF(Fériés,#REF!)))</formula>
    </cfRule>
  </conditionalFormatting>
  <conditionalFormatting sqref="D191:D196">
    <cfRule type="expression" dxfId="177" priority="156">
      <formula>AND(#REF!&lt;&gt;"",OR(MOD(WEEKDAY(#REF!),7)&lt;2,COUNTIF(Fériés,#REF!)))</formula>
    </cfRule>
  </conditionalFormatting>
  <conditionalFormatting sqref="D201:D202">
    <cfRule type="expression" dxfId="176" priority="151">
      <formula>AND(#REF!&lt;&gt;"",OR(MOD(WEEKDAY(#REF!),7)&lt;2,COUNTIF(Fériés,#REF!)))</formula>
    </cfRule>
  </conditionalFormatting>
  <conditionalFormatting sqref="D211:D212">
    <cfRule type="expression" dxfId="175" priority="147">
      <formula>AND(#REF!&lt;&gt;"",OR(MOD(WEEKDAY(#REF!),7)&lt;2,COUNTIF(Fériés,#REF!)))</formula>
    </cfRule>
  </conditionalFormatting>
  <conditionalFormatting sqref="D221:D222">
    <cfRule type="expression" dxfId="174" priority="139">
      <formula>AND(#REF!&lt;&gt;"",OR(MOD(WEEKDAY(#REF!),7)&lt;2,COUNTIF(Fériés,#REF!)))</formula>
    </cfRule>
  </conditionalFormatting>
  <conditionalFormatting sqref="D241:D242">
    <cfRule type="expression" dxfId="173" priority="133">
      <formula>AND(#REF!&lt;&gt;"",OR(MOD(WEEKDAY(#REF!),7)&lt;2,COUNTIF(Fériés,#REF!)))</formula>
    </cfRule>
  </conditionalFormatting>
  <conditionalFormatting sqref="D129">
    <cfRule type="expression" dxfId="172" priority="125">
      <formula>AND(#REF!&lt;&gt;"",OR(MOD(WEEKDAY(#REF!),7)&lt;2,COUNTIF(Fériés,#REF!)))</formula>
    </cfRule>
  </conditionalFormatting>
  <conditionalFormatting sqref="D130">
    <cfRule type="expression" dxfId="171" priority="124">
      <formula>AND(#REF!&lt;&gt;"",OR(MOD(WEEKDAY(#REF!),7)&lt;2,COUNTIF(Fériés,#REF!)))</formula>
    </cfRule>
  </conditionalFormatting>
  <conditionalFormatting sqref="D131">
    <cfRule type="expression" dxfId="170" priority="123">
      <formula>AND(#REF!&lt;&gt;"",OR(MOD(WEEKDAY(#REF!),7)&lt;2,COUNTIF(Fériés,#REF!)))</formula>
    </cfRule>
  </conditionalFormatting>
  <conditionalFormatting sqref="D139">
    <cfRule type="expression" dxfId="169" priority="122">
      <formula>AND(#REF!&lt;&gt;"",OR(MOD(WEEKDAY(#REF!),7)&lt;2,COUNTIF(Fériés,#REF!)))</formula>
    </cfRule>
  </conditionalFormatting>
  <conditionalFormatting sqref="D203">
    <cfRule type="expression" dxfId="168" priority="110">
      <formula>AND(#REF!&lt;&gt;"",OR(MOD(WEEKDAY(#REF!),7)&lt;2,COUNTIF(Fériés,#REF!)))</formula>
    </cfRule>
  </conditionalFormatting>
  <conditionalFormatting sqref="D223">
    <cfRule type="expression" dxfId="167" priority="104">
      <formula>AND(#REF!&lt;&gt;"",OR(MOD(WEEKDAY(#REF!),7)&lt;2,COUNTIF(Fériés,#REF!)))</formula>
    </cfRule>
  </conditionalFormatting>
  <conditionalFormatting sqref="D142">
    <cfRule type="expression" dxfId="166" priority="119">
      <formula>AND(#REF!&lt;&gt;"",OR(MOD(WEEKDAY(#REF!),7)&lt;2,COUNTIF(Fériés,#REF!)))</formula>
    </cfRule>
  </conditionalFormatting>
  <conditionalFormatting sqref="D244">
    <cfRule type="expression" dxfId="165" priority="97">
      <formula>AND(#REF!&lt;&gt;"",OR(MOD(WEEKDAY(#REF!),7)&lt;2,COUNTIF(Fériés,#REF!)))</formula>
    </cfRule>
  </conditionalFormatting>
  <conditionalFormatting sqref="D145">
    <cfRule type="expression" dxfId="164" priority="116">
      <formula>AND(#REF!&lt;&gt;"",OR(MOD(WEEKDAY(#REF!),7)&lt;2,COUNTIF(Fériés,#REF!)))</formula>
    </cfRule>
  </conditionalFormatting>
  <conditionalFormatting sqref="D146">
    <cfRule type="expression" dxfId="163" priority="115">
      <formula>AND(#REF!&lt;&gt;"",OR(MOD(WEEKDAY(#REF!),7)&lt;2,COUNTIF(Fériés,#REF!)))</formula>
    </cfRule>
  </conditionalFormatting>
  <conditionalFormatting sqref="D147">
    <cfRule type="expression" dxfId="162" priority="114">
      <formula>AND(#REF!&lt;&gt;"",OR(MOD(WEEKDAY(#REF!),7)&lt;2,COUNTIF(Fériés,#REF!)))</formula>
    </cfRule>
  </conditionalFormatting>
  <conditionalFormatting sqref="D213">
    <cfRule type="expression" dxfId="161" priority="107">
      <formula>AND(#REF!&lt;&gt;"",OR(MOD(WEEKDAY(#REF!),7)&lt;2,COUNTIF(Fériés,#REF!)))</formula>
    </cfRule>
  </conditionalFormatting>
  <conditionalFormatting sqref="D233">
    <cfRule type="expression" dxfId="160" priority="101">
      <formula>AND(#REF!&lt;&gt;"",OR(MOD(WEEKDAY(#REF!),7)&lt;2,COUNTIF(Fériés,#REF!)))</formula>
    </cfRule>
  </conditionalFormatting>
  <conditionalFormatting sqref="C263:C267">
    <cfRule type="expression" dxfId="159" priority="76">
      <formula>AND(#REF!&lt;&gt;"",OR(MOD(WEEKDAY(#REF!),7)&lt;2,COUNTIF(Fériés,#REF!)))</formula>
    </cfRule>
  </conditionalFormatting>
  <conditionalFormatting sqref="B260">
    <cfRule type="expression" dxfId="158" priority="77">
      <formula>AND(#REF!&lt;&gt;"",OR(MOD(WEEKDAY(#REF!),7)&lt;2,COUNTIF(Fériés,#REF!)))</formula>
    </cfRule>
  </conditionalFormatting>
  <conditionalFormatting sqref="D243">
    <cfRule type="expression" dxfId="157" priority="98">
      <formula>AND(#REF!&lt;&gt;"",OR(MOD(WEEKDAY(#REF!),7)&lt;2,COUNTIF(Fériés,#REF!)))</formula>
    </cfRule>
  </conditionalFormatting>
  <conditionalFormatting sqref="D263:D267">
    <cfRule type="expression" dxfId="156" priority="89">
      <formula>AND(#REF!&lt;&gt;"",OR(MOD(WEEKDAY(#REF!),7)&lt;2,COUNTIF(Fériés,#REF!)))</formula>
    </cfRule>
  </conditionalFormatting>
  <conditionalFormatting sqref="B263:B267">
    <cfRule type="expression" dxfId="155" priority="88">
      <formula>AND(#REF!&lt;&gt;"",OR(MOD(WEEKDAY(#REF!),7)&lt;2,COUNTIF(Fériés,#REF!)))</formula>
    </cfRule>
  </conditionalFormatting>
  <conditionalFormatting sqref="B258">
    <cfRule type="expression" dxfId="154" priority="79">
      <formula>AND(#REF!&lt;&gt;"",OR(MOD(WEEKDAY(#REF!),7)&lt;2,COUNTIF(Fériés,#REF!)))</formula>
    </cfRule>
  </conditionalFormatting>
  <conditionalFormatting sqref="B259">
    <cfRule type="expression" dxfId="153" priority="78">
      <formula>AND(#REF!&lt;&gt;"",OR(MOD(WEEKDAY(#REF!),7)&lt;2,COUNTIF(Fériés,#REF!)))</formula>
    </cfRule>
  </conditionalFormatting>
  <conditionalFormatting sqref="C258:C260">
    <cfRule type="expression" dxfId="152" priority="73">
      <formula>AND(#REF!&lt;&gt;"",OR(MOD(WEEKDAY(#REF!),7)&lt;2,COUNTIF(Fériés,#REF!)))</formula>
    </cfRule>
  </conditionalFormatting>
  <conditionalFormatting sqref="D258:D260">
    <cfRule type="expression" dxfId="151" priority="71">
      <formula>AND(#REF!&lt;&gt;"",OR(MOD(WEEKDAY(#REF!),7)&lt;2,COUNTIF(Fériés,#REF!)))</formula>
    </cfRule>
  </conditionalFormatting>
  <conditionalFormatting sqref="D37:D39">
    <cfRule type="expression" dxfId="150" priority="59">
      <formula>AND(#REF!&lt;&gt;"",OR(MOD(WEEKDAY(#REF!),7)&lt;2,COUNTIF(Fériés,#REF!)))</formula>
    </cfRule>
  </conditionalFormatting>
  <conditionalFormatting sqref="D163">
    <cfRule type="expression" dxfId="149" priority="40">
      <formula>AND(#REF!&lt;&gt;"",OR(MOD(WEEKDAY(#REF!),7)&lt;2,COUNTIF(Fériés,#REF!)))</formula>
    </cfRule>
  </conditionalFormatting>
  <conditionalFormatting sqref="D164">
    <cfRule type="expression" dxfId="148" priority="39">
      <formula>AND(#REF!&lt;&gt;"",OR(MOD(WEEKDAY(#REF!),7)&lt;2,COUNTIF(Fériés,#REF!)))</formula>
    </cfRule>
  </conditionalFormatting>
  <conditionalFormatting sqref="D165">
    <cfRule type="expression" dxfId="147" priority="38">
      <formula>AND(#REF!&lt;&gt;"",OR(MOD(WEEKDAY(#REF!),7)&lt;2,COUNTIF(Fériés,#REF!)))</formula>
    </cfRule>
  </conditionalFormatting>
  <conditionalFormatting sqref="D183">
    <cfRule type="expression" dxfId="146" priority="37">
      <formula>AND(#REF!&lt;&gt;"",OR(MOD(WEEKDAY(#REF!),7)&lt;2,COUNTIF(Fériés,#REF!)))</formula>
    </cfRule>
  </conditionalFormatting>
  <conditionalFormatting sqref="D84:D86">
    <cfRule type="expression" dxfId="145" priority="32">
      <formula>AND(#REF!&lt;&gt;"",OR(MOD(WEEKDAY(#REF!),7)&lt;2,COUNTIF(Fériés,#REF!)))</formula>
    </cfRule>
  </conditionalFormatting>
  <conditionalFormatting sqref="C84:C86">
    <cfRule type="expression" dxfId="144" priority="30">
      <formula>AND(#REF!&lt;&gt;"",OR(MOD(WEEKDAY(#REF!),7)&lt;2,COUNTIF(Fériés,#REF!)))</formula>
    </cfRule>
  </conditionalFormatting>
  <conditionalFormatting sqref="D87">
    <cfRule type="expression" dxfId="143" priority="28">
      <formula>AND(#REF!&lt;&gt;"",OR(MOD(WEEKDAY(#REF!),7)&lt;2,COUNTIF(Fériés,#REF!)))</formula>
    </cfRule>
  </conditionalFormatting>
  <conditionalFormatting sqref="D88">
    <cfRule type="expression" dxfId="142" priority="27">
      <formula>AND(#REF!&lt;&gt;"",OR(MOD(WEEKDAY(#REF!),7)&lt;2,COUNTIF(Fériés,#REF!)))</formula>
    </cfRule>
  </conditionalFormatting>
  <conditionalFormatting sqref="D140">
    <cfRule type="expression" dxfId="141" priority="26">
      <formula>AND(#REF!&lt;&gt;"",OR(MOD(WEEKDAY(#REF!),7)&lt;2,COUNTIF(Fériés,#REF!)))</formula>
    </cfRule>
  </conditionalFormatting>
  <conditionalFormatting sqref="D141">
    <cfRule type="expression" dxfId="140" priority="25">
      <formula>AND(#REF!&lt;&gt;"",OR(MOD(WEEKDAY(#REF!),7)&lt;2,COUNTIF(Fériés,#REF!)))</formula>
    </cfRule>
  </conditionalFormatting>
  <conditionalFormatting sqref="D143">
    <cfRule type="expression" dxfId="139" priority="24">
      <formula>AND(#REF!&lt;&gt;"",OR(MOD(WEEKDAY(#REF!),7)&lt;2,COUNTIF(Fériés,#REF!)))</formula>
    </cfRule>
  </conditionalFormatting>
  <conditionalFormatting sqref="D144">
    <cfRule type="expression" dxfId="138" priority="23">
      <formula>AND(#REF!&lt;&gt;"",OR(MOD(WEEKDAY(#REF!),7)&lt;2,COUNTIF(Fériés,#REF!)))</formula>
    </cfRule>
  </conditionalFormatting>
  <conditionalFormatting sqref="D184">
    <cfRule type="expression" dxfId="137" priority="19">
      <formula>AND(#REF!&lt;&gt;"",OR(MOD(WEEKDAY(#REF!),7)&lt;2,COUNTIF(Fériés,#REF!)))</formula>
    </cfRule>
  </conditionalFormatting>
  <conditionalFormatting sqref="D185">
    <cfRule type="expression" dxfId="136" priority="18">
      <formula>AND(#REF!&lt;&gt;"",OR(MOD(WEEKDAY(#REF!),7)&lt;2,COUNTIF(Fériés,#REF!)))</formula>
    </cfRule>
  </conditionalFormatting>
  <conditionalFormatting sqref="D204">
    <cfRule type="expression" dxfId="135" priority="17">
      <formula>AND(#REF!&lt;&gt;"",OR(MOD(WEEKDAY(#REF!),7)&lt;2,COUNTIF(Fériés,#REF!)))</formula>
    </cfRule>
  </conditionalFormatting>
  <conditionalFormatting sqref="D205">
    <cfRule type="expression" dxfId="134" priority="16">
      <formula>AND(#REF!&lt;&gt;"",OR(MOD(WEEKDAY(#REF!),7)&lt;2,COUNTIF(Fériés,#REF!)))</formula>
    </cfRule>
  </conditionalFormatting>
  <conditionalFormatting sqref="D214">
    <cfRule type="expression" dxfId="133" priority="15">
      <formula>AND(#REF!&lt;&gt;"",OR(MOD(WEEKDAY(#REF!),7)&lt;2,COUNTIF(Fériés,#REF!)))</formula>
    </cfRule>
  </conditionalFormatting>
  <conditionalFormatting sqref="D215">
    <cfRule type="expression" dxfId="132" priority="14">
      <formula>AND(#REF!&lt;&gt;"",OR(MOD(WEEKDAY(#REF!),7)&lt;2,COUNTIF(Fériés,#REF!)))</formula>
    </cfRule>
  </conditionalFormatting>
  <conditionalFormatting sqref="D224">
    <cfRule type="expression" dxfId="131" priority="13">
      <formula>AND(#REF!&lt;&gt;"",OR(MOD(WEEKDAY(#REF!),7)&lt;2,COUNTIF(Fériés,#REF!)))</formula>
    </cfRule>
  </conditionalFormatting>
  <conditionalFormatting sqref="D225">
    <cfRule type="expression" dxfId="130" priority="12">
      <formula>AND(#REF!&lt;&gt;"",OR(MOD(WEEKDAY(#REF!),7)&lt;2,COUNTIF(Fériés,#REF!)))</formula>
    </cfRule>
  </conditionalFormatting>
  <conditionalFormatting sqref="D234">
    <cfRule type="expression" dxfId="129" priority="11">
      <formula>AND(#REF!&lt;&gt;"",OR(MOD(WEEKDAY(#REF!),7)&lt;2,COUNTIF(Fériés,#REF!)))</formula>
    </cfRule>
  </conditionalFormatting>
  <conditionalFormatting sqref="D235">
    <cfRule type="expression" dxfId="128" priority="10">
      <formula>AND(#REF!&lt;&gt;"",OR(MOD(WEEKDAY(#REF!),7)&lt;2,COUNTIF(Fériés,#REF!)))</formula>
    </cfRule>
  </conditionalFormatting>
  <conditionalFormatting sqref="B7:C12">
    <cfRule type="expression" dxfId="127" priority="9">
      <formula>AND($C7&lt;&gt;"",OR(MOD(WEEKDAY($C7),7)&lt;2,COUNTIF(Fériés,$C7)))</formula>
    </cfRule>
  </conditionalFormatting>
  <conditionalFormatting sqref="B15:B17">
    <cfRule type="expression" dxfId="126" priority="8">
      <formula>AND($C15&lt;&gt;"",OR(MOD(WEEKDAY($C15),7)&lt;2,COUNTIF(Fériés,$C15)))</formula>
    </cfRule>
  </conditionalFormatting>
  <conditionalFormatting sqref="B20:B24">
    <cfRule type="expression" dxfId="125" priority="7">
      <formula>AND($C20&lt;&gt;"",OR(MOD(WEEKDAY($C20),7)&lt;2,COUNTIF(Fériés,$C20)))</formula>
    </cfRule>
  </conditionalFormatting>
  <conditionalFormatting sqref="C15:C17">
    <cfRule type="expression" dxfId="124" priority="6">
      <formula>AND($C15&lt;&gt;"",OR(MOD(WEEKDAY($C15),7)&lt;2,COUNTIF(Fériés,$C15)))</formula>
    </cfRule>
  </conditionalFormatting>
  <conditionalFormatting sqref="C20:C24">
    <cfRule type="expression" dxfId="123" priority="5">
      <formula>AND($C20&lt;&gt;"",OR(MOD(WEEKDAY($C20),7)&lt;2,COUNTIF(Fériés,$C20)))</formula>
    </cfRule>
  </conditionalFormatting>
  <conditionalFormatting sqref="D8:D9">
    <cfRule type="expression" dxfId="122" priority="4">
      <formula>AND($C8&lt;&gt;"",OR(MOD(WEEKDAY($C8),7)&lt;2,COUNTIF(Fériés,$C8)))</formula>
    </cfRule>
  </conditionalFormatting>
  <conditionalFormatting sqref="D10:D12">
    <cfRule type="expression" dxfId="121" priority="3">
      <formula>AND($C10&lt;&gt;"",OR(MOD(WEEKDAY($C10),7)&lt;2,COUNTIF(Fériés,$C10)))</formula>
    </cfRule>
  </conditionalFormatting>
  <conditionalFormatting sqref="D15:D17">
    <cfRule type="expression" dxfId="120" priority="2">
      <formula>AND($C15&lt;&gt;"",OR(MOD(WEEKDAY($C15),7)&lt;2,COUNTIF(Fériés,$C15)))</formula>
    </cfRule>
  </conditionalFormatting>
  <conditionalFormatting sqref="D20:D24">
    <cfRule type="expression" dxfId="119" priority="1">
      <formula>AND($C20&lt;&gt;"",OR(MOD(WEEKDAY($C20),7)&lt;2,COUNTIF(Fériés,$C20)))</formula>
    </cfRule>
  </conditionalFormatting>
  <pageMargins left="0.23622047244094491" right="0.15748031496062992" top="0.35433070866141736" bottom="0.35433070866141736" header="0.19685039370078741" footer="0.19685039370078741"/>
  <pageSetup paperSize="9" scale="75" fitToHeight="0" orientation="landscape" horizontalDpi="300" verticalDpi="300" r:id="rId1"/>
  <headerFooter>
    <oddHeader>&amp;C&amp;F</oddHeader>
    <oddFooter>&amp;RImprimé le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E22" sqref="E22"/>
    </sheetView>
  </sheetViews>
  <sheetFormatPr baseColWidth="10" defaultRowHeight="15" x14ac:dyDescent="0.25"/>
  <cols>
    <col min="3" max="3" width="24.85546875" customWidth="1"/>
  </cols>
  <sheetData>
    <row r="1" spans="1:3" ht="67.5" customHeight="1" x14ac:dyDescent="0.25">
      <c r="A1" s="149" t="s">
        <v>52</v>
      </c>
      <c r="B1" s="150"/>
      <c r="C1" s="150"/>
    </row>
    <row r="2" spans="1:3" x14ac:dyDescent="0.25">
      <c r="A2" s="137" t="s">
        <v>21</v>
      </c>
      <c r="B2" s="133">
        <v>42489</v>
      </c>
      <c r="C2" s="124" t="s">
        <v>38</v>
      </c>
    </row>
    <row r="3" spans="1:3" x14ac:dyDescent="0.25">
      <c r="A3" s="137" t="s">
        <v>21</v>
      </c>
      <c r="B3" s="133">
        <v>42489</v>
      </c>
      <c r="C3" s="124" t="s">
        <v>38</v>
      </c>
    </row>
    <row r="4" spans="1:3" x14ac:dyDescent="0.25">
      <c r="A4" s="137" t="s">
        <v>23</v>
      </c>
      <c r="B4" s="133">
        <v>42490</v>
      </c>
      <c r="C4" s="124" t="s">
        <v>46</v>
      </c>
    </row>
    <row r="5" spans="1:3" x14ac:dyDescent="0.25">
      <c r="A5" s="137" t="s">
        <v>23</v>
      </c>
      <c r="B5" s="133">
        <v>42490</v>
      </c>
      <c r="C5" s="124" t="s">
        <v>46</v>
      </c>
    </row>
    <row r="6" spans="1:3" x14ac:dyDescent="0.25">
      <c r="A6" s="137" t="s">
        <v>23</v>
      </c>
      <c r="B6" s="133">
        <v>42490</v>
      </c>
      <c r="C6" s="124" t="s">
        <v>46</v>
      </c>
    </row>
    <row r="7" spans="1:3" x14ac:dyDescent="0.25">
      <c r="A7" s="137" t="s">
        <v>25</v>
      </c>
      <c r="B7" s="133">
        <v>42491</v>
      </c>
      <c r="C7" s="124" t="s">
        <v>93</v>
      </c>
    </row>
    <row r="8" spans="1:3" x14ac:dyDescent="0.25">
      <c r="A8" s="137" t="s">
        <v>25</v>
      </c>
      <c r="B8" s="133">
        <v>42491</v>
      </c>
      <c r="C8" s="124" t="s">
        <v>93</v>
      </c>
    </row>
    <row r="9" spans="1:3" x14ac:dyDescent="0.25">
      <c r="A9" s="137" t="s">
        <v>25</v>
      </c>
      <c r="B9" s="133">
        <v>42491</v>
      </c>
      <c r="C9" s="124" t="s">
        <v>93</v>
      </c>
    </row>
    <row r="10" spans="1:3" x14ac:dyDescent="0.25">
      <c r="A10" s="125" t="s">
        <v>26</v>
      </c>
      <c r="B10" s="134">
        <v>42492</v>
      </c>
      <c r="C10" s="127" t="s">
        <v>62</v>
      </c>
    </row>
    <row r="11" spans="1:3" x14ac:dyDescent="0.25">
      <c r="A11" s="125" t="s">
        <v>27</v>
      </c>
      <c r="B11" s="134">
        <v>42493</v>
      </c>
      <c r="C11" s="127" t="s">
        <v>50</v>
      </c>
    </row>
    <row r="12" spans="1:3" x14ac:dyDescent="0.25">
      <c r="A12" s="125" t="s">
        <v>29</v>
      </c>
      <c r="B12" s="134">
        <v>42494</v>
      </c>
      <c r="C12" s="127" t="s">
        <v>1</v>
      </c>
    </row>
    <row r="13" spans="1:3" x14ac:dyDescent="0.25">
      <c r="A13" s="125" t="s">
        <v>20</v>
      </c>
      <c r="B13" s="134">
        <v>42495</v>
      </c>
      <c r="C13" s="127" t="s">
        <v>48</v>
      </c>
    </row>
    <row r="14" spans="1:3" x14ac:dyDescent="0.25">
      <c r="A14" s="137" t="s">
        <v>21</v>
      </c>
      <c r="B14" s="133">
        <v>42496</v>
      </c>
      <c r="C14" s="124" t="s">
        <v>95</v>
      </c>
    </row>
    <row r="15" spans="1:3" x14ac:dyDescent="0.25">
      <c r="A15" s="137" t="s">
        <v>21</v>
      </c>
      <c r="B15" s="133">
        <v>42496</v>
      </c>
      <c r="C15" s="124" t="s">
        <v>95</v>
      </c>
    </row>
    <row r="16" spans="1:3" x14ac:dyDescent="0.25">
      <c r="A16" s="137" t="s">
        <v>23</v>
      </c>
      <c r="B16" s="133">
        <v>42497</v>
      </c>
      <c r="C16" s="124" t="s">
        <v>73</v>
      </c>
    </row>
    <row r="17" spans="1:3" x14ac:dyDescent="0.25">
      <c r="A17" s="137" t="s">
        <v>23</v>
      </c>
      <c r="B17" s="133">
        <v>42497</v>
      </c>
      <c r="C17" s="124" t="s">
        <v>73</v>
      </c>
    </row>
    <row r="18" spans="1:3" x14ac:dyDescent="0.25">
      <c r="A18" s="137" t="s">
        <v>23</v>
      </c>
      <c r="B18" s="133">
        <v>42497</v>
      </c>
      <c r="C18" s="124" t="s">
        <v>73</v>
      </c>
    </row>
    <row r="19" spans="1:3" x14ac:dyDescent="0.25">
      <c r="A19" s="137" t="s">
        <v>25</v>
      </c>
      <c r="B19" s="133">
        <v>42498</v>
      </c>
      <c r="C19" s="124" t="s">
        <v>72</v>
      </c>
    </row>
    <row r="20" spans="1:3" x14ac:dyDescent="0.25">
      <c r="A20" s="137" t="s">
        <v>25</v>
      </c>
      <c r="B20" s="133">
        <v>42498</v>
      </c>
      <c r="C20" s="124" t="s">
        <v>72</v>
      </c>
    </row>
    <row r="21" spans="1:3" x14ac:dyDescent="0.25">
      <c r="A21" s="137" t="s">
        <v>25</v>
      </c>
      <c r="B21" s="133">
        <v>42498</v>
      </c>
      <c r="C21" s="124" t="s">
        <v>72</v>
      </c>
    </row>
    <row r="22" spans="1:3" x14ac:dyDescent="0.25">
      <c r="A22" s="125" t="s">
        <v>26</v>
      </c>
      <c r="B22" s="134">
        <v>42499</v>
      </c>
      <c r="C22" s="127" t="s">
        <v>37</v>
      </c>
    </row>
    <row r="23" spans="1:3" x14ac:dyDescent="0.25">
      <c r="A23" s="125" t="s">
        <v>27</v>
      </c>
      <c r="B23" s="134">
        <v>42500</v>
      </c>
      <c r="C23" s="127" t="s">
        <v>5</v>
      </c>
    </row>
    <row r="24" spans="1:3" x14ac:dyDescent="0.25">
      <c r="A24" s="125" t="s">
        <v>29</v>
      </c>
      <c r="B24" s="134">
        <v>42501</v>
      </c>
      <c r="C24" s="127" t="s">
        <v>47</v>
      </c>
    </row>
    <row r="25" spans="1:3" x14ac:dyDescent="0.25">
      <c r="A25" s="125" t="s">
        <v>20</v>
      </c>
      <c r="B25" s="134">
        <v>42502</v>
      </c>
      <c r="C25" s="127" t="s">
        <v>80</v>
      </c>
    </row>
    <row r="26" spans="1:3" x14ac:dyDescent="0.25">
      <c r="A26" s="137" t="s">
        <v>21</v>
      </c>
      <c r="B26" s="133">
        <v>42503</v>
      </c>
      <c r="C26" s="124" t="s">
        <v>71</v>
      </c>
    </row>
    <row r="27" spans="1:3" x14ac:dyDescent="0.25">
      <c r="A27" s="137" t="s">
        <v>21</v>
      </c>
      <c r="B27" s="133">
        <v>42503</v>
      </c>
      <c r="C27" s="124" t="s">
        <v>71</v>
      </c>
    </row>
    <row r="28" spans="1:3" x14ac:dyDescent="0.25">
      <c r="A28" s="137" t="s">
        <v>23</v>
      </c>
      <c r="B28" s="133">
        <v>42504</v>
      </c>
      <c r="C28" s="124" t="s">
        <v>18</v>
      </c>
    </row>
    <row r="29" spans="1:3" x14ac:dyDescent="0.25">
      <c r="A29" s="137" t="s">
        <v>23</v>
      </c>
      <c r="B29" s="133">
        <v>42504</v>
      </c>
      <c r="C29" s="124" t="s">
        <v>18</v>
      </c>
    </row>
    <row r="30" spans="1:3" x14ac:dyDescent="0.25">
      <c r="A30" s="137" t="s">
        <v>23</v>
      </c>
      <c r="B30" s="133">
        <v>42504</v>
      </c>
      <c r="C30" s="124" t="s">
        <v>18</v>
      </c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2"/>
  <sheetViews>
    <sheetView topLeftCell="A61" workbookViewId="0">
      <selection activeCell="A7" sqref="A7:XFD7"/>
    </sheetView>
  </sheetViews>
  <sheetFormatPr baseColWidth="10" defaultRowHeight="15" x14ac:dyDescent="0.25"/>
  <cols>
    <col min="1" max="1" width="19.7109375" customWidth="1"/>
  </cols>
  <sheetData>
    <row r="1" spans="1:1" x14ac:dyDescent="0.25">
      <c r="A1" s="84" t="s">
        <v>35</v>
      </c>
    </row>
    <row r="2" spans="1:1" x14ac:dyDescent="0.25">
      <c r="A2" s="84" t="s">
        <v>81</v>
      </c>
    </row>
    <row r="3" spans="1:1" x14ac:dyDescent="0.25">
      <c r="A3" s="84" t="s">
        <v>80</v>
      </c>
    </row>
    <row r="4" spans="1:1" x14ac:dyDescent="0.25">
      <c r="A4" s="68" t="s">
        <v>47</v>
      </c>
    </row>
    <row r="5" spans="1:1" x14ac:dyDescent="0.25">
      <c r="A5" s="148" t="s">
        <v>5</v>
      </c>
    </row>
    <row r="6" spans="1:1" x14ac:dyDescent="0.25">
      <c r="A6" s="84" t="s">
        <v>37</v>
      </c>
    </row>
    <row r="7" spans="1:1" x14ac:dyDescent="0.25">
      <c r="A7" s="68" t="s">
        <v>1</v>
      </c>
    </row>
    <row r="8" spans="1:1" x14ac:dyDescent="0.25">
      <c r="A8" s="68" t="s">
        <v>50</v>
      </c>
    </row>
    <row r="9" spans="1:1" x14ac:dyDescent="0.25">
      <c r="A9" s="68" t="s">
        <v>62</v>
      </c>
    </row>
    <row r="10" spans="1:1" x14ac:dyDescent="0.25">
      <c r="A10" s="68" t="s">
        <v>7</v>
      </c>
    </row>
    <row r="11" spans="1:1" x14ac:dyDescent="0.25">
      <c r="A11" s="68" t="s">
        <v>4</v>
      </c>
    </row>
    <row r="12" spans="1:1" x14ac:dyDescent="0.25">
      <c r="A12" s="148" t="s">
        <v>51</v>
      </c>
    </row>
    <row r="13" spans="1:1" x14ac:dyDescent="0.25">
      <c r="A13" s="68" t="s">
        <v>14</v>
      </c>
    </row>
    <row r="14" spans="1:1" x14ac:dyDescent="0.25">
      <c r="A14" s="68" t="s">
        <v>15</v>
      </c>
    </row>
    <row r="15" spans="1:1" x14ac:dyDescent="0.25">
      <c r="A15" s="68" t="s">
        <v>3</v>
      </c>
    </row>
    <row r="16" spans="1:1" x14ac:dyDescent="0.25">
      <c r="A16" s="68" t="s">
        <v>78</v>
      </c>
    </row>
    <row r="17" spans="1:1" x14ac:dyDescent="0.25">
      <c r="A17" s="68" t="s">
        <v>11</v>
      </c>
    </row>
    <row r="18" spans="1:1" x14ac:dyDescent="0.25">
      <c r="A18" s="68" t="s">
        <v>49</v>
      </c>
    </row>
    <row r="19" spans="1:1" x14ac:dyDescent="0.25">
      <c r="A19" s="68" t="s">
        <v>74</v>
      </c>
    </row>
    <row r="20" spans="1:1" x14ac:dyDescent="0.25">
      <c r="A20" s="68" t="s">
        <v>96</v>
      </c>
    </row>
    <row r="21" spans="1:1" x14ac:dyDescent="0.25">
      <c r="A21" s="68" t="s">
        <v>75</v>
      </c>
    </row>
    <row r="22" spans="1:1" x14ac:dyDescent="0.25">
      <c r="A22" s="68" t="s">
        <v>38</v>
      </c>
    </row>
    <row r="23" spans="1:1" x14ac:dyDescent="0.25">
      <c r="A23" s="68" t="s">
        <v>46</v>
      </c>
    </row>
    <row r="24" spans="1:1" x14ac:dyDescent="0.25">
      <c r="A24" s="68" t="s">
        <v>93</v>
      </c>
    </row>
    <row r="25" spans="1:1" x14ac:dyDescent="0.25">
      <c r="A25" s="68" t="s">
        <v>95</v>
      </c>
    </row>
    <row r="26" spans="1:1" x14ac:dyDescent="0.25">
      <c r="A26" s="68" t="s">
        <v>73</v>
      </c>
    </row>
    <row r="27" spans="1:1" x14ac:dyDescent="0.25">
      <c r="A27" s="68" t="s">
        <v>72</v>
      </c>
    </row>
    <row r="28" spans="1:1" x14ac:dyDescent="0.25">
      <c r="A28" s="68" t="s">
        <v>71</v>
      </c>
    </row>
    <row r="29" spans="1:1" x14ac:dyDescent="0.25">
      <c r="A29" s="68" t="s">
        <v>18</v>
      </c>
    </row>
    <row r="30" spans="1:1" x14ac:dyDescent="0.25">
      <c r="A30" s="68" t="s">
        <v>45</v>
      </c>
    </row>
    <row r="31" spans="1:1" x14ac:dyDescent="0.25">
      <c r="A31" s="68" t="s">
        <v>70</v>
      </c>
    </row>
    <row r="32" spans="1:1" x14ac:dyDescent="0.25">
      <c r="A32" s="81" t="s">
        <v>12</v>
      </c>
    </row>
    <row r="33" spans="1:1" x14ac:dyDescent="0.25">
      <c r="A33" s="68" t="s">
        <v>36</v>
      </c>
    </row>
    <row r="34" spans="1:1" x14ac:dyDescent="0.25">
      <c r="A34" s="81" t="s">
        <v>69</v>
      </c>
    </row>
    <row r="35" spans="1:1" x14ac:dyDescent="0.25">
      <c r="A35" s="68" t="s">
        <v>8</v>
      </c>
    </row>
    <row r="36" spans="1:1" x14ac:dyDescent="0.25">
      <c r="A36" s="68" t="s">
        <v>59</v>
      </c>
    </row>
    <row r="37" spans="1:1" x14ac:dyDescent="0.25">
      <c r="A37" s="68" t="s">
        <v>68</v>
      </c>
    </row>
    <row r="38" spans="1:1" x14ac:dyDescent="0.25">
      <c r="A38" s="68" t="s">
        <v>58</v>
      </c>
    </row>
    <row r="39" spans="1:1" x14ac:dyDescent="0.25">
      <c r="A39" s="68" t="s">
        <v>63</v>
      </c>
    </row>
    <row r="40" spans="1:1" x14ac:dyDescent="0.25">
      <c r="A40" s="68" t="s">
        <v>67</v>
      </c>
    </row>
    <row r="41" spans="1:1" x14ac:dyDescent="0.25">
      <c r="A41" s="68" t="s">
        <v>0</v>
      </c>
    </row>
    <row r="42" spans="1:1" x14ac:dyDescent="0.25">
      <c r="A42" s="84" t="s">
        <v>55</v>
      </c>
    </row>
    <row r="43" spans="1:1" x14ac:dyDescent="0.25">
      <c r="A43" s="68" t="s">
        <v>9</v>
      </c>
    </row>
    <row r="44" spans="1:1" x14ac:dyDescent="0.25">
      <c r="A44" s="68" t="s">
        <v>64</v>
      </c>
    </row>
    <row r="45" spans="1:1" x14ac:dyDescent="0.25">
      <c r="A45" s="68" t="s">
        <v>6</v>
      </c>
    </row>
    <row r="46" spans="1:1" x14ac:dyDescent="0.25">
      <c r="A46" s="84" t="s">
        <v>34</v>
      </c>
    </row>
    <row r="47" spans="1:1" x14ac:dyDescent="0.25">
      <c r="A47" s="84" t="s">
        <v>19</v>
      </c>
    </row>
    <row r="48" spans="1:1" x14ac:dyDescent="0.25">
      <c r="A48" s="84" t="s">
        <v>92</v>
      </c>
    </row>
    <row r="49" spans="1:1" x14ac:dyDescent="0.25">
      <c r="A49" s="84" t="s">
        <v>91</v>
      </c>
    </row>
    <row r="50" spans="1:1" x14ac:dyDescent="0.25">
      <c r="A50" s="84" t="s">
        <v>10</v>
      </c>
    </row>
    <row r="51" spans="1:1" x14ac:dyDescent="0.25">
      <c r="A51" s="84" t="s">
        <v>2</v>
      </c>
    </row>
    <row r="52" spans="1:1" x14ac:dyDescent="0.25">
      <c r="A52" s="84" t="s">
        <v>33</v>
      </c>
    </row>
    <row r="53" spans="1:1" x14ac:dyDescent="0.25">
      <c r="A53" s="84" t="s">
        <v>65</v>
      </c>
    </row>
    <row r="54" spans="1:1" x14ac:dyDescent="0.25">
      <c r="A54" s="84" t="s">
        <v>42</v>
      </c>
    </row>
    <row r="55" spans="1:1" x14ac:dyDescent="0.25">
      <c r="A55" s="68" t="s">
        <v>53</v>
      </c>
    </row>
    <row r="56" spans="1:1" x14ac:dyDescent="0.25">
      <c r="A56" s="68" t="s">
        <v>54</v>
      </c>
    </row>
    <row r="57" spans="1:1" x14ac:dyDescent="0.25">
      <c r="A57" s="68" t="s">
        <v>57</v>
      </c>
    </row>
    <row r="58" spans="1:1" x14ac:dyDescent="0.25">
      <c r="A58" s="68" t="s">
        <v>41</v>
      </c>
    </row>
    <row r="59" spans="1:1" x14ac:dyDescent="0.25">
      <c r="A59" s="68" t="s">
        <v>16</v>
      </c>
    </row>
    <row r="60" spans="1:1" x14ac:dyDescent="0.25">
      <c r="A60" s="68" t="s">
        <v>30</v>
      </c>
    </row>
    <row r="61" spans="1:1" x14ac:dyDescent="0.25">
      <c r="A61" s="68" t="s">
        <v>40</v>
      </c>
    </row>
    <row r="62" spans="1:1" x14ac:dyDescent="0.25">
      <c r="A62" s="68" t="s">
        <v>28</v>
      </c>
    </row>
    <row r="63" spans="1:1" x14ac:dyDescent="0.25">
      <c r="A63" s="68" t="s">
        <v>90</v>
      </c>
    </row>
    <row r="64" spans="1:1" x14ac:dyDescent="0.25">
      <c r="A64" s="68" t="s">
        <v>22</v>
      </c>
    </row>
    <row r="65" spans="1:1" x14ac:dyDescent="0.25">
      <c r="A65" s="68" t="s">
        <v>56</v>
      </c>
    </row>
    <row r="66" spans="1:1" x14ac:dyDescent="0.25">
      <c r="A66" s="68" t="s">
        <v>39</v>
      </c>
    </row>
    <row r="67" spans="1:1" x14ac:dyDescent="0.25">
      <c r="A67" s="68" t="s">
        <v>24</v>
      </c>
    </row>
    <row r="68" spans="1:1" x14ac:dyDescent="0.25">
      <c r="A68" s="68" t="s">
        <v>17</v>
      </c>
    </row>
    <row r="69" spans="1:1" x14ac:dyDescent="0.25">
      <c r="A69" s="68" t="s">
        <v>94</v>
      </c>
    </row>
    <row r="70" spans="1:1" x14ac:dyDescent="0.25">
      <c r="A70" s="68" t="s">
        <v>13</v>
      </c>
    </row>
    <row r="71" spans="1:1" x14ac:dyDescent="0.25">
      <c r="A71" s="68" t="s">
        <v>89</v>
      </c>
    </row>
    <row r="72" spans="1:1" x14ac:dyDescent="0.25">
      <c r="A72" s="68" t="s">
        <v>31</v>
      </c>
    </row>
    <row r="73" spans="1:1" x14ac:dyDescent="0.25">
      <c r="A73" s="68" t="s">
        <v>88</v>
      </c>
    </row>
    <row r="74" spans="1:1" x14ac:dyDescent="0.25">
      <c r="A74" s="68" t="s">
        <v>87</v>
      </c>
    </row>
    <row r="75" spans="1:1" x14ac:dyDescent="0.25">
      <c r="A75" s="68" t="s">
        <v>86</v>
      </c>
    </row>
    <row r="76" spans="1:1" x14ac:dyDescent="0.25">
      <c r="A76" s="68" t="s">
        <v>32</v>
      </c>
    </row>
    <row r="77" spans="1:1" x14ac:dyDescent="0.25">
      <c r="A77" s="68" t="s">
        <v>85</v>
      </c>
    </row>
    <row r="78" spans="1:1" x14ac:dyDescent="0.25">
      <c r="A78" s="84" t="s">
        <v>84</v>
      </c>
    </row>
    <row r="79" spans="1:1" x14ac:dyDescent="0.25">
      <c r="A79" s="84" t="s">
        <v>83</v>
      </c>
    </row>
    <row r="80" spans="1:1" x14ac:dyDescent="0.25">
      <c r="A80" s="84" t="s">
        <v>61</v>
      </c>
    </row>
    <row r="81" spans="1:1" x14ac:dyDescent="0.25">
      <c r="A81" s="84" t="s">
        <v>60</v>
      </c>
    </row>
    <row r="82" spans="1:1" x14ac:dyDescent="0.25">
      <c r="A82" s="84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8"/>
  <sheetViews>
    <sheetView zoomScaleNormal="100" workbookViewId="0">
      <selection activeCell="B2" sqref="B2:AB49"/>
    </sheetView>
  </sheetViews>
  <sheetFormatPr baseColWidth="10" defaultRowHeight="15" x14ac:dyDescent="0.25"/>
  <cols>
    <col min="1" max="1" width="2.7109375" customWidth="1"/>
    <col min="3" max="3" width="8.42578125" customWidth="1"/>
    <col min="4" max="4" width="32.85546875" customWidth="1"/>
    <col min="5" max="5" width="3.85546875" customWidth="1"/>
    <col min="7" max="7" width="8" customWidth="1"/>
    <col min="8" max="8" width="31.7109375" customWidth="1"/>
    <col min="9" max="9" width="3.28515625" customWidth="1"/>
    <col min="11" max="11" width="13.140625" customWidth="1"/>
    <col min="12" max="12" width="25.85546875" customWidth="1"/>
    <col min="13" max="13" width="4.28515625" customWidth="1"/>
    <col min="15" max="15" width="9.7109375" customWidth="1"/>
    <col min="16" max="16" width="28.28515625" customWidth="1"/>
    <col min="17" max="17" width="5.28515625" customWidth="1"/>
    <col min="19" max="19" width="16.7109375" customWidth="1"/>
    <col min="20" max="20" width="36.140625" customWidth="1"/>
    <col min="21" max="21" width="5.28515625" customWidth="1"/>
    <col min="24" max="24" width="28.7109375" customWidth="1"/>
    <col min="25" max="25" width="7.42578125" customWidth="1"/>
    <col min="28" max="28" width="18.7109375" customWidth="1"/>
  </cols>
  <sheetData>
    <row r="1" spans="1:28" ht="48" customHeight="1" x14ac:dyDescent="0.25">
      <c r="B1" s="153" t="s">
        <v>52</v>
      </c>
      <c r="C1" s="154"/>
      <c r="D1" s="154"/>
      <c r="F1" s="155" t="s">
        <v>52</v>
      </c>
      <c r="G1" s="156"/>
      <c r="H1" s="156"/>
      <c r="J1" s="151" t="s">
        <v>52</v>
      </c>
      <c r="K1" s="152"/>
      <c r="L1" s="152"/>
      <c r="N1" s="151" t="s">
        <v>52</v>
      </c>
      <c r="O1" s="152"/>
      <c r="P1" s="152"/>
      <c r="R1" s="151" t="s">
        <v>52</v>
      </c>
      <c r="S1" s="152"/>
      <c r="T1" s="152"/>
      <c r="V1" s="151" t="s">
        <v>52</v>
      </c>
      <c r="W1" s="152"/>
      <c r="X1" s="152"/>
      <c r="Z1" s="151" t="s">
        <v>52</v>
      </c>
      <c r="AA1" s="152"/>
      <c r="AB1" s="152"/>
    </row>
    <row r="2" spans="1:28" x14ac:dyDescent="0.25">
      <c r="A2" s="61"/>
      <c r="B2" s="29"/>
      <c r="C2" s="30"/>
      <c r="D2" s="31"/>
      <c r="E2" s="61"/>
      <c r="F2" s="45"/>
      <c r="G2" s="36"/>
      <c r="H2" s="44"/>
      <c r="I2" s="62"/>
      <c r="J2" s="29"/>
      <c r="K2" s="30"/>
      <c r="L2" s="31"/>
      <c r="M2" s="62"/>
      <c r="N2" s="52"/>
      <c r="O2" s="48"/>
      <c r="P2" s="48"/>
      <c r="Q2" s="62"/>
      <c r="R2" s="52"/>
      <c r="S2" s="48"/>
      <c r="T2" s="48"/>
      <c r="U2" s="62"/>
      <c r="V2" s="55"/>
      <c r="W2" s="47"/>
      <c r="X2" s="31"/>
      <c r="Y2" s="62"/>
      <c r="Z2" s="55"/>
      <c r="AA2" s="47"/>
      <c r="AB2" s="31"/>
    </row>
    <row r="3" spans="1:28" x14ac:dyDescent="0.25">
      <c r="A3" s="61"/>
      <c r="B3" s="29"/>
      <c r="C3" s="30"/>
      <c r="D3" s="31"/>
      <c r="E3" s="61"/>
      <c r="F3" s="45"/>
      <c r="G3" s="36"/>
      <c r="H3" s="44"/>
      <c r="I3" s="62"/>
      <c r="J3" s="29"/>
      <c r="K3" s="30"/>
      <c r="L3" s="31"/>
      <c r="M3" s="62"/>
      <c r="N3" s="52"/>
      <c r="O3" s="48"/>
      <c r="P3" s="48"/>
      <c r="Q3" s="62"/>
      <c r="R3" s="52"/>
      <c r="S3" s="48"/>
      <c r="T3" s="48"/>
      <c r="U3" s="62"/>
      <c r="V3" s="55"/>
      <c r="W3" s="47"/>
      <c r="X3" s="31"/>
      <c r="Y3" s="62"/>
      <c r="Z3" s="55"/>
      <c r="AA3" s="47"/>
      <c r="AB3" s="31"/>
    </row>
    <row r="4" spans="1:28" x14ac:dyDescent="0.25">
      <c r="A4" s="61"/>
      <c r="B4" s="29"/>
      <c r="C4" s="30"/>
      <c r="D4" s="31"/>
      <c r="E4" s="61"/>
      <c r="F4" s="29"/>
      <c r="G4" s="30"/>
      <c r="H4" s="42"/>
      <c r="I4" s="62"/>
      <c r="J4" s="29"/>
      <c r="K4" s="30"/>
      <c r="L4" s="31"/>
      <c r="M4" s="62"/>
      <c r="N4" s="52"/>
      <c r="O4" s="48"/>
      <c r="P4" s="48"/>
      <c r="Q4" s="62"/>
      <c r="R4" s="52"/>
      <c r="S4" s="48"/>
      <c r="T4" s="48"/>
      <c r="U4" s="62"/>
      <c r="V4" s="55"/>
      <c r="W4" s="47"/>
      <c r="X4" s="31"/>
      <c r="Y4" s="62"/>
      <c r="Z4" s="55"/>
      <c r="AA4" s="47"/>
      <c r="AB4" s="31"/>
    </row>
    <row r="5" spans="1:28" x14ac:dyDescent="0.25">
      <c r="A5" s="61"/>
      <c r="B5" s="32"/>
      <c r="C5" s="33"/>
      <c r="D5" s="34"/>
      <c r="E5" s="61"/>
      <c r="F5" s="29"/>
      <c r="G5" s="30"/>
      <c r="H5" s="42"/>
      <c r="I5" s="62"/>
      <c r="J5" s="43"/>
      <c r="K5" s="36"/>
      <c r="L5" s="44"/>
      <c r="M5" s="62"/>
      <c r="N5" s="53"/>
      <c r="O5" s="30"/>
      <c r="P5" s="47"/>
      <c r="Q5" s="62"/>
      <c r="R5" s="55"/>
      <c r="S5" s="47"/>
      <c r="T5" s="31"/>
      <c r="U5" s="62"/>
      <c r="V5" s="55"/>
      <c r="W5" s="47"/>
      <c r="X5" s="31"/>
      <c r="Y5" s="62"/>
      <c r="Z5" s="32"/>
      <c r="AA5" s="48"/>
      <c r="AB5" s="37"/>
    </row>
    <row r="6" spans="1:28" x14ac:dyDescent="0.25">
      <c r="A6" s="61"/>
      <c r="B6" s="32"/>
      <c r="C6" s="33"/>
      <c r="D6" s="34"/>
      <c r="E6" s="61"/>
      <c r="F6" s="29"/>
      <c r="G6" s="30"/>
      <c r="H6" s="42"/>
      <c r="I6" s="62"/>
      <c r="J6" s="49"/>
      <c r="K6" s="36"/>
      <c r="L6" s="44"/>
      <c r="M6" s="62"/>
      <c r="N6" s="53"/>
      <c r="O6" s="30"/>
      <c r="P6" s="47"/>
      <c r="Q6" s="62"/>
      <c r="R6" s="55"/>
      <c r="S6" s="47"/>
      <c r="T6" s="31"/>
      <c r="U6" s="62"/>
      <c r="V6" s="55"/>
      <c r="W6" s="47"/>
      <c r="X6" s="31"/>
      <c r="Y6" s="62"/>
      <c r="Z6" s="32"/>
      <c r="AA6" s="48"/>
      <c r="AB6" s="37"/>
    </row>
    <row r="7" spans="1:28" x14ac:dyDescent="0.25">
      <c r="A7" s="61"/>
      <c r="B7" s="32"/>
      <c r="C7" s="33"/>
      <c r="D7" s="34"/>
      <c r="E7" s="61"/>
      <c r="F7" s="29"/>
      <c r="G7" s="30"/>
      <c r="H7" s="42"/>
      <c r="I7" s="62"/>
      <c r="J7" s="49"/>
      <c r="K7" s="36"/>
      <c r="L7" s="48"/>
      <c r="M7" s="62"/>
      <c r="N7" s="53"/>
      <c r="O7" s="30"/>
      <c r="P7" s="47"/>
      <c r="Q7" s="62"/>
      <c r="R7" s="55"/>
      <c r="S7" s="47"/>
      <c r="T7" s="31"/>
      <c r="U7" s="62"/>
      <c r="V7" s="43"/>
      <c r="W7" s="48"/>
      <c r="X7" s="44"/>
      <c r="Y7" s="62"/>
      <c r="Z7" s="32"/>
      <c r="AA7" s="48"/>
      <c r="AB7" s="37"/>
    </row>
    <row r="8" spans="1:28" x14ac:dyDescent="0.25">
      <c r="A8" s="61"/>
      <c r="B8" s="29"/>
      <c r="C8" s="30"/>
      <c r="D8" s="31"/>
      <c r="E8" s="62"/>
      <c r="F8" s="29"/>
      <c r="G8" s="30"/>
      <c r="H8" s="42"/>
      <c r="I8" s="62"/>
      <c r="J8" s="49"/>
      <c r="K8" s="36"/>
      <c r="L8" s="36"/>
      <c r="M8" s="62"/>
      <c r="N8" s="53"/>
      <c r="O8" s="30"/>
      <c r="P8" s="47"/>
      <c r="Q8" s="62"/>
      <c r="R8" s="55"/>
      <c r="S8" s="47"/>
      <c r="T8" s="31"/>
      <c r="U8" s="62"/>
      <c r="V8" s="32"/>
      <c r="W8" s="48"/>
      <c r="X8" s="44"/>
      <c r="Y8" s="62"/>
      <c r="Z8" s="32"/>
      <c r="AA8" s="48"/>
      <c r="AB8" s="37"/>
    </row>
    <row r="9" spans="1:28" x14ac:dyDescent="0.25">
      <c r="A9" s="61"/>
      <c r="B9" s="29"/>
      <c r="C9" s="30"/>
      <c r="D9" s="31"/>
      <c r="E9" s="62"/>
      <c r="F9" s="43"/>
      <c r="G9" s="36"/>
      <c r="H9" s="44"/>
      <c r="I9" s="62"/>
      <c r="J9" s="49"/>
      <c r="K9" s="36"/>
      <c r="L9" s="44"/>
      <c r="M9" s="62"/>
      <c r="N9" s="53"/>
      <c r="O9" s="30"/>
      <c r="P9" s="47"/>
      <c r="Q9" s="62"/>
      <c r="R9" s="55"/>
      <c r="S9" s="47"/>
      <c r="T9" s="31"/>
      <c r="U9" s="62"/>
      <c r="V9" s="32"/>
      <c r="W9" s="48"/>
      <c r="X9" s="44"/>
      <c r="Y9" s="62"/>
      <c r="Z9" s="55"/>
      <c r="AA9" s="47"/>
      <c r="AB9" s="31"/>
    </row>
    <row r="10" spans="1:28" x14ac:dyDescent="0.25">
      <c r="A10" s="61"/>
      <c r="B10" s="29"/>
      <c r="C10" s="30"/>
      <c r="D10" s="31"/>
      <c r="E10" s="62"/>
      <c r="F10" s="43"/>
      <c r="G10" s="36"/>
      <c r="H10" s="44"/>
      <c r="I10" s="62"/>
      <c r="J10" s="50"/>
      <c r="K10" s="30"/>
      <c r="L10" s="31"/>
      <c r="M10" s="62"/>
      <c r="N10" s="32"/>
      <c r="O10" s="48"/>
      <c r="P10" s="48"/>
      <c r="Q10" s="62"/>
      <c r="R10" s="32"/>
      <c r="S10" s="48"/>
      <c r="T10" s="48"/>
      <c r="U10" s="62"/>
      <c r="V10" s="32"/>
      <c r="W10" s="48"/>
      <c r="X10" s="44"/>
      <c r="Y10" s="62"/>
      <c r="Z10" s="55"/>
      <c r="AA10" s="47"/>
      <c r="AB10" s="31"/>
    </row>
    <row r="11" spans="1:28" x14ac:dyDescent="0.25">
      <c r="A11" s="61"/>
      <c r="B11" s="29"/>
      <c r="C11" s="30"/>
      <c r="D11" s="31"/>
      <c r="E11" s="62"/>
      <c r="F11" s="43"/>
      <c r="G11" s="36"/>
      <c r="H11" s="44"/>
      <c r="I11" s="62"/>
      <c r="J11" s="50"/>
      <c r="K11" s="30"/>
      <c r="L11" s="31"/>
      <c r="M11" s="62"/>
      <c r="N11" s="32"/>
      <c r="O11" s="48"/>
      <c r="P11" s="48"/>
      <c r="Q11" s="62"/>
      <c r="R11" s="32"/>
      <c r="S11" s="48"/>
      <c r="T11" s="48"/>
      <c r="U11" s="62"/>
      <c r="V11" s="32"/>
      <c r="W11" s="48"/>
      <c r="X11" s="44"/>
      <c r="Y11" s="62"/>
      <c r="Z11" s="55"/>
      <c r="AA11" s="47"/>
      <c r="AB11" s="31"/>
    </row>
    <row r="12" spans="1:28" x14ac:dyDescent="0.25">
      <c r="A12" s="61"/>
      <c r="B12" s="29"/>
      <c r="C12" s="30"/>
      <c r="D12" s="31"/>
      <c r="E12" s="62"/>
      <c r="F12" s="43"/>
      <c r="G12" s="36"/>
      <c r="H12" s="44"/>
      <c r="I12" s="62"/>
      <c r="J12" s="50"/>
      <c r="K12" s="30"/>
      <c r="L12" s="31"/>
      <c r="M12" s="62"/>
      <c r="N12" s="32"/>
      <c r="O12" s="48"/>
      <c r="P12" s="48"/>
      <c r="Q12" s="62"/>
      <c r="R12" s="32"/>
      <c r="S12" s="48"/>
      <c r="T12" s="48"/>
      <c r="U12" s="62"/>
      <c r="V12" s="55"/>
      <c r="W12" s="47"/>
      <c r="X12" s="31"/>
      <c r="Y12" s="62"/>
      <c r="Z12" s="55"/>
      <c r="AA12" s="47"/>
      <c r="AB12" s="31"/>
    </row>
    <row r="13" spans="1:28" x14ac:dyDescent="0.25">
      <c r="A13" s="61"/>
      <c r="B13" s="32"/>
      <c r="C13" s="36"/>
      <c r="D13" s="37"/>
      <c r="E13" s="62"/>
      <c r="F13" s="43"/>
      <c r="G13" s="36"/>
      <c r="H13" s="44"/>
      <c r="I13" s="62"/>
      <c r="J13" s="50"/>
      <c r="K13" s="30"/>
      <c r="L13" s="31"/>
      <c r="M13" s="62"/>
      <c r="N13" s="32"/>
      <c r="O13" s="48"/>
      <c r="P13" s="48"/>
      <c r="Q13" s="62"/>
      <c r="R13" s="32"/>
      <c r="S13" s="48"/>
      <c r="T13" s="48"/>
      <c r="U13" s="62"/>
      <c r="V13" s="55"/>
      <c r="W13" s="47"/>
      <c r="X13" s="31"/>
      <c r="Y13" s="62"/>
      <c r="Z13" s="55"/>
      <c r="AA13" s="47"/>
      <c r="AB13" s="31"/>
    </row>
    <row r="14" spans="1:28" x14ac:dyDescent="0.25">
      <c r="A14" s="61"/>
      <c r="B14" s="32"/>
      <c r="C14" s="36"/>
      <c r="D14" s="37"/>
      <c r="E14" s="62"/>
      <c r="F14" s="29"/>
      <c r="G14" s="30"/>
      <c r="H14" s="31"/>
      <c r="I14" s="62"/>
      <c r="J14" s="50"/>
      <c r="K14" s="30"/>
      <c r="L14" s="31"/>
      <c r="M14" s="62"/>
      <c r="N14" s="32"/>
      <c r="O14" s="48"/>
      <c r="P14" s="48"/>
      <c r="Q14" s="62"/>
      <c r="R14" s="32"/>
      <c r="S14" s="48"/>
      <c r="T14" s="48"/>
      <c r="U14" s="62"/>
      <c r="V14" s="55"/>
      <c r="W14" s="47"/>
      <c r="X14" s="31"/>
      <c r="Y14" s="62"/>
      <c r="Z14" s="55"/>
      <c r="AA14" s="47"/>
      <c r="AB14" s="31"/>
    </row>
    <row r="15" spans="1:28" x14ac:dyDescent="0.25">
      <c r="A15" s="61"/>
      <c r="B15" s="39"/>
      <c r="C15" s="36"/>
      <c r="D15" s="37"/>
      <c r="E15" s="62"/>
      <c r="F15" s="29"/>
      <c r="G15" s="47"/>
      <c r="H15" s="31"/>
      <c r="I15" s="62"/>
      <c r="J15" s="32"/>
      <c r="K15" s="48"/>
      <c r="L15" s="48"/>
      <c r="M15" s="62"/>
      <c r="N15" s="55"/>
      <c r="O15" s="47"/>
      <c r="P15" s="56"/>
      <c r="Q15" s="62"/>
      <c r="R15" s="55"/>
      <c r="S15" s="47"/>
      <c r="T15" s="57"/>
      <c r="U15" s="62"/>
      <c r="V15" s="55"/>
      <c r="W15" s="47"/>
      <c r="X15" s="31"/>
      <c r="Y15" s="62"/>
      <c r="Z15" s="55"/>
      <c r="AA15" s="47"/>
      <c r="AB15" s="31"/>
    </row>
    <row r="16" spans="1:28" x14ac:dyDescent="0.25">
      <c r="A16" s="61"/>
      <c r="B16" s="39"/>
      <c r="C16" s="36"/>
      <c r="D16" s="37"/>
      <c r="E16" s="62"/>
      <c r="F16" s="29"/>
      <c r="G16" s="47"/>
      <c r="H16" s="31"/>
      <c r="I16" s="62"/>
      <c r="J16" s="32"/>
      <c r="K16" s="48"/>
      <c r="L16" s="48"/>
      <c r="M16" s="62"/>
      <c r="N16" s="55"/>
      <c r="O16" s="47"/>
      <c r="P16" s="56"/>
      <c r="Q16" s="62"/>
      <c r="R16" s="55"/>
      <c r="S16" s="47"/>
      <c r="T16" s="57"/>
      <c r="U16" s="62"/>
      <c r="V16" s="55"/>
      <c r="W16" s="47"/>
      <c r="X16" s="31"/>
      <c r="Y16" s="62"/>
      <c r="Z16" s="55"/>
      <c r="AA16" s="47"/>
      <c r="AB16" s="31"/>
    </row>
    <row r="17" spans="1:28" x14ac:dyDescent="0.25">
      <c r="A17" s="61"/>
      <c r="B17" s="40"/>
      <c r="C17" s="30"/>
      <c r="D17" s="59"/>
      <c r="E17" s="62"/>
      <c r="F17" s="29"/>
      <c r="G17" s="47"/>
      <c r="H17" s="31"/>
      <c r="I17" s="62"/>
      <c r="J17" s="49"/>
      <c r="K17" s="48"/>
      <c r="L17" s="48"/>
      <c r="M17" s="62"/>
      <c r="N17" s="55"/>
      <c r="O17" s="47"/>
      <c r="P17" s="56"/>
      <c r="Q17" s="62"/>
      <c r="R17" s="55"/>
      <c r="S17" s="47"/>
      <c r="T17" s="57"/>
      <c r="U17" s="62"/>
      <c r="V17" s="32"/>
      <c r="W17" s="48"/>
      <c r="X17" s="44"/>
      <c r="Y17" s="62"/>
      <c r="Z17" s="32"/>
      <c r="AA17" s="48"/>
      <c r="AB17" s="37"/>
    </row>
    <row r="18" spans="1:28" x14ac:dyDescent="0.25">
      <c r="A18" s="61"/>
      <c r="B18" s="40"/>
      <c r="C18" s="30"/>
      <c r="D18" s="59"/>
      <c r="E18" s="62"/>
      <c r="F18" s="35"/>
      <c r="G18" s="47"/>
      <c r="H18" s="31"/>
      <c r="I18" s="62"/>
      <c r="J18" s="49"/>
      <c r="K18" s="48"/>
      <c r="L18" s="48"/>
      <c r="M18" s="62"/>
      <c r="N18" s="55"/>
      <c r="O18" s="47"/>
      <c r="P18" s="56"/>
      <c r="Q18" s="62"/>
      <c r="R18" s="55"/>
      <c r="S18" s="47"/>
      <c r="T18" s="57"/>
      <c r="U18" s="62"/>
      <c r="V18" s="32"/>
      <c r="W18" s="48"/>
      <c r="X18" s="44"/>
      <c r="Y18" s="62"/>
      <c r="Z18" s="32"/>
      <c r="AA18" s="48"/>
      <c r="AB18" s="37"/>
    </row>
    <row r="19" spans="1:28" x14ac:dyDescent="0.25">
      <c r="A19" s="61"/>
      <c r="B19" s="40"/>
      <c r="C19" s="30"/>
      <c r="D19" s="59"/>
      <c r="E19" s="62"/>
      <c r="F19" s="39"/>
      <c r="G19" s="48"/>
      <c r="H19" s="44"/>
      <c r="I19" s="62"/>
      <c r="J19" s="49"/>
      <c r="K19" s="48"/>
      <c r="L19" s="48"/>
      <c r="M19" s="62"/>
      <c r="N19" s="55"/>
      <c r="O19" s="47"/>
      <c r="P19" s="56"/>
      <c r="Q19" s="62"/>
      <c r="R19" s="55"/>
      <c r="S19" s="47"/>
      <c r="T19" s="57"/>
      <c r="U19" s="62"/>
      <c r="V19" s="32"/>
      <c r="W19" s="48"/>
      <c r="X19" s="44"/>
      <c r="Y19" s="62"/>
      <c r="Z19" s="32"/>
      <c r="AA19" s="48"/>
      <c r="AB19" s="37"/>
    </row>
    <row r="20" spans="1:28" x14ac:dyDescent="0.25">
      <c r="A20" s="61"/>
      <c r="B20" s="40"/>
      <c r="C20" s="30"/>
      <c r="D20" s="31"/>
      <c r="E20" s="62"/>
      <c r="F20" s="43"/>
      <c r="G20" s="48"/>
      <c r="H20" s="44"/>
      <c r="I20" s="62"/>
      <c r="J20" s="50"/>
      <c r="K20" s="30"/>
      <c r="L20" s="42"/>
      <c r="M20" s="62"/>
      <c r="N20" s="32"/>
      <c r="O20" s="48"/>
      <c r="P20" s="48"/>
      <c r="Q20" s="62"/>
      <c r="R20" s="32"/>
      <c r="S20" s="48"/>
      <c r="T20" s="48"/>
      <c r="U20" s="62"/>
      <c r="V20" s="32"/>
      <c r="W20" s="48"/>
      <c r="X20" s="44"/>
      <c r="Y20" s="62"/>
      <c r="Z20" s="32"/>
      <c r="AA20" s="48"/>
      <c r="AB20" s="37"/>
    </row>
    <row r="21" spans="1:28" x14ac:dyDescent="0.25">
      <c r="A21" s="61"/>
      <c r="B21" s="40"/>
      <c r="C21" s="30"/>
      <c r="D21" s="31"/>
      <c r="E21" s="62"/>
      <c r="F21" s="43"/>
      <c r="G21" s="48"/>
      <c r="H21" s="44"/>
      <c r="I21" s="62"/>
      <c r="J21" s="50"/>
      <c r="K21" s="30"/>
      <c r="L21" s="42"/>
      <c r="M21" s="62"/>
      <c r="N21" s="32"/>
      <c r="O21" s="48"/>
      <c r="P21" s="48"/>
      <c r="Q21" s="62"/>
      <c r="R21" s="32"/>
      <c r="S21" s="48"/>
      <c r="T21" s="48"/>
      <c r="U21" s="62"/>
      <c r="V21" s="32"/>
      <c r="W21" s="48"/>
      <c r="X21" s="48"/>
      <c r="Y21" s="62"/>
      <c r="Z21" s="55"/>
      <c r="AA21" s="47"/>
      <c r="AB21" s="31"/>
    </row>
    <row r="22" spans="1:28" x14ac:dyDescent="0.25">
      <c r="A22" s="61"/>
      <c r="B22" s="40"/>
      <c r="C22" s="30"/>
      <c r="D22" s="31"/>
      <c r="E22" s="62"/>
      <c r="F22" s="43"/>
      <c r="G22" s="48"/>
      <c r="H22" s="44"/>
      <c r="I22" s="62"/>
      <c r="J22" s="50"/>
      <c r="K22" s="30"/>
      <c r="L22" s="42"/>
      <c r="M22" s="62"/>
      <c r="N22" s="32"/>
      <c r="O22" s="48"/>
      <c r="P22" s="60"/>
      <c r="Q22" s="62"/>
      <c r="R22" s="32"/>
      <c r="S22" s="48"/>
      <c r="T22" s="48"/>
      <c r="U22" s="62"/>
      <c r="V22" s="55"/>
      <c r="W22" s="47"/>
      <c r="X22" s="31"/>
      <c r="Y22" s="62"/>
      <c r="Z22" s="55"/>
      <c r="AA22" s="47"/>
      <c r="AB22" s="31"/>
    </row>
    <row r="23" spans="1:28" x14ac:dyDescent="0.25">
      <c r="A23" s="61"/>
      <c r="B23" s="40"/>
      <c r="C23" s="30"/>
      <c r="D23" s="31"/>
      <c r="E23" s="62"/>
      <c r="F23" s="43"/>
      <c r="G23" s="48"/>
      <c r="H23" s="37"/>
      <c r="I23" s="62"/>
      <c r="J23" s="50"/>
      <c r="K23" s="30"/>
      <c r="L23" s="42"/>
      <c r="M23" s="62"/>
      <c r="N23" s="32"/>
      <c r="O23" s="48"/>
      <c r="P23" s="48"/>
      <c r="Q23" s="62"/>
      <c r="R23" s="32"/>
      <c r="S23" s="48"/>
      <c r="T23" s="60"/>
      <c r="U23" s="62"/>
      <c r="V23" s="55"/>
      <c r="W23" s="47"/>
      <c r="X23" s="31"/>
      <c r="Y23" s="62"/>
      <c r="Z23" s="55"/>
      <c r="AA23" s="47"/>
      <c r="AB23" s="31"/>
    </row>
    <row r="24" spans="1:28" x14ac:dyDescent="0.25">
      <c r="A24" s="61"/>
      <c r="B24" s="40"/>
      <c r="C24" s="30"/>
      <c r="D24" s="31"/>
      <c r="E24" s="62"/>
      <c r="F24" s="29"/>
      <c r="G24" s="47"/>
      <c r="H24" s="31"/>
      <c r="I24" s="62"/>
      <c r="J24" s="50"/>
      <c r="K24" s="30"/>
      <c r="L24" s="42"/>
      <c r="M24" s="62"/>
      <c r="N24" s="32"/>
      <c r="O24" s="48"/>
      <c r="P24" s="48"/>
      <c r="Q24" s="62"/>
      <c r="R24" s="32"/>
      <c r="S24" s="48"/>
      <c r="T24" s="48"/>
      <c r="U24" s="62"/>
      <c r="V24" s="55"/>
      <c r="W24" s="47"/>
      <c r="X24" s="31"/>
      <c r="Y24" s="62"/>
      <c r="Z24" s="55"/>
      <c r="AA24" s="47"/>
      <c r="AB24" s="31"/>
    </row>
    <row r="25" spans="1:28" x14ac:dyDescent="0.25">
      <c r="A25" s="61"/>
      <c r="B25" s="40"/>
      <c r="C25" s="30"/>
      <c r="D25" s="31"/>
      <c r="E25" s="62"/>
      <c r="F25" s="29"/>
      <c r="G25" s="47"/>
      <c r="H25" s="31"/>
      <c r="I25" s="62"/>
      <c r="J25" s="32"/>
      <c r="K25" s="48"/>
      <c r="L25" s="48"/>
      <c r="M25" s="62"/>
      <c r="N25" s="55"/>
      <c r="O25" s="47"/>
      <c r="P25" s="56"/>
      <c r="Q25" s="62"/>
      <c r="R25" s="55"/>
      <c r="S25" s="47"/>
      <c r="T25" s="57"/>
      <c r="U25" s="62"/>
      <c r="V25" s="55"/>
      <c r="W25" s="47"/>
      <c r="X25" s="31"/>
      <c r="Y25" s="62"/>
      <c r="Z25" s="55"/>
      <c r="AA25" s="47"/>
      <c r="AB25" s="31"/>
    </row>
    <row r="26" spans="1:28" x14ac:dyDescent="0.25">
      <c r="A26" s="61"/>
      <c r="B26" s="32"/>
      <c r="C26" s="36"/>
      <c r="D26" s="37"/>
      <c r="E26" s="62"/>
      <c r="F26" s="29"/>
      <c r="G26" s="30"/>
      <c r="H26" s="31"/>
      <c r="I26" s="62"/>
      <c r="J26" s="32"/>
      <c r="K26" s="48"/>
      <c r="L26" s="48"/>
      <c r="M26" s="62"/>
      <c r="N26" s="55"/>
      <c r="O26" s="47"/>
      <c r="P26" s="56"/>
      <c r="Q26" s="62"/>
      <c r="R26" s="55"/>
      <c r="S26" s="47"/>
      <c r="T26" s="57"/>
      <c r="U26" s="62"/>
      <c r="V26" s="55"/>
      <c r="W26" s="47"/>
      <c r="X26" s="31"/>
    </row>
    <row r="27" spans="1:28" x14ac:dyDescent="0.25">
      <c r="A27" s="61"/>
      <c r="B27" s="32"/>
      <c r="C27" s="36"/>
      <c r="D27" s="38"/>
      <c r="E27" s="62"/>
      <c r="F27" s="29"/>
      <c r="G27" s="30"/>
      <c r="H27" s="31"/>
      <c r="I27" s="62"/>
      <c r="J27" s="43"/>
      <c r="K27" s="48"/>
      <c r="L27" s="48"/>
      <c r="M27" s="62"/>
      <c r="N27" s="55"/>
      <c r="O27" s="47"/>
      <c r="P27" s="56"/>
      <c r="Q27" s="62"/>
      <c r="R27" s="55"/>
      <c r="S27" s="47"/>
      <c r="T27" s="57"/>
      <c r="U27" s="62"/>
      <c r="V27" s="55"/>
      <c r="W27" s="47"/>
      <c r="X27" s="31"/>
    </row>
    <row r="28" spans="1:28" x14ac:dyDescent="0.25">
      <c r="A28" s="61"/>
      <c r="B28" s="32"/>
      <c r="C28" s="36"/>
      <c r="D28" s="37"/>
      <c r="E28" s="62"/>
      <c r="F28" s="29"/>
      <c r="G28" s="30"/>
      <c r="H28" s="31"/>
      <c r="I28" s="62"/>
      <c r="J28" s="43"/>
      <c r="K28" s="48"/>
      <c r="L28" s="48"/>
      <c r="M28" s="62"/>
      <c r="N28" s="55"/>
      <c r="O28" s="47"/>
      <c r="P28" s="56"/>
      <c r="Q28" s="62"/>
      <c r="R28" s="55"/>
      <c r="S28" s="47"/>
      <c r="T28" s="57"/>
      <c r="U28" s="62"/>
      <c r="V28" s="55"/>
      <c r="W28" s="47"/>
      <c r="X28" s="31"/>
    </row>
    <row r="29" spans="1:28" x14ac:dyDescent="0.25">
      <c r="A29" s="61"/>
      <c r="B29" s="32"/>
      <c r="C29" s="36"/>
      <c r="D29" s="37"/>
      <c r="E29" s="62"/>
      <c r="F29" s="43"/>
      <c r="G29" s="36"/>
      <c r="H29" s="44"/>
      <c r="I29" s="62"/>
      <c r="J29" s="43"/>
      <c r="K29" s="48"/>
      <c r="L29" s="48"/>
      <c r="M29" s="62"/>
      <c r="N29" s="55"/>
      <c r="O29" s="47"/>
      <c r="P29" s="56"/>
      <c r="Q29" s="62"/>
      <c r="R29" s="55"/>
      <c r="S29" s="47"/>
      <c r="T29" s="57"/>
      <c r="U29" s="62"/>
      <c r="V29" s="55"/>
      <c r="W29" s="47"/>
      <c r="X29" s="31"/>
    </row>
    <row r="30" spans="1:28" x14ac:dyDescent="0.25">
      <c r="A30" s="61"/>
      <c r="B30" s="32"/>
      <c r="C30" s="36"/>
      <c r="D30" s="37"/>
      <c r="E30" s="62"/>
      <c r="F30" s="43"/>
      <c r="G30" s="36"/>
      <c r="H30" s="44"/>
      <c r="I30" s="62"/>
      <c r="J30" s="29"/>
      <c r="K30" s="30"/>
      <c r="L30" s="51"/>
      <c r="M30" s="62"/>
      <c r="N30" s="32"/>
      <c r="O30" s="48"/>
      <c r="P30" s="48"/>
      <c r="Q30" s="62"/>
      <c r="R30" s="32"/>
      <c r="S30" s="48"/>
      <c r="T30" s="48"/>
      <c r="U30" s="62"/>
      <c r="V30" s="32"/>
      <c r="W30" s="48"/>
      <c r="X30" s="44"/>
    </row>
    <row r="31" spans="1:28" x14ac:dyDescent="0.25">
      <c r="A31" s="61"/>
      <c r="B31" s="40"/>
      <c r="C31" s="30"/>
      <c r="D31" s="31"/>
      <c r="E31" s="62"/>
      <c r="F31" s="43"/>
      <c r="G31" s="36"/>
      <c r="H31" s="37"/>
      <c r="I31" s="62"/>
      <c r="J31" s="29"/>
      <c r="K31" s="30"/>
      <c r="L31" s="51"/>
      <c r="M31" s="62"/>
      <c r="N31" s="32"/>
      <c r="O31" s="48"/>
      <c r="P31" s="48"/>
      <c r="Q31" s="62"/>
      <c r="R31" s="32"/>
      <c r="S31" s="48"/>
      <c r="T31" s="48"/>
      <c r="U31" s="62"/>
      <c r="V31" s="32"/>
      <c r="W31" s="48"/>
      <c r="X31" s="48"/>
    </row>
    <row r="32" spans="1:28" x14ac:dyDescent="0.25">
      <c r="A32" s="61"/>
      <c r="B32" s="40"/>
      <c r="C32" s="30"/>
      <c r="D32" s="31"/>
      <c r="E32" s="62"/>
      <c r="F32" s="43"/>
      <c r="G32" s="36"/>
      <c r="H32" s="37"/>
      <c r="I32" s="62"/>
      <c r="J32" s="29"/>
      <c r="K32" s="30"/>
      <c r="L32" s="42"/>
      <c r="M32" s="62"/>
      <c r="N32" s="32"/>
      <c r="O32" s="48"/>
      <c r="P32" s="48"/>
      <c r="Q32" s="62"/>
      <c r="R32" s="32"/>
      <c r="S32" s="48"/>
      <c r="T32" s="48"/>
      <c r="U32" s="62"/>
      <c r="V32" s="32"/>
      <c r="W32" s="48"/>
      <c r="X32" s="48"/>
    </row>
    <row r="33" spans="1:24" x14ac:dyDescent="0.25">
      <c r="A33" s="61"/>
      <c r="B33" s="40"/>
      <c r="C33" s="30"/>
      <c r="D33" s="31"/>
      <c r="E33" s="62"/>
      <c r="F33" s="43"/>
      <c r="G33" s="36"/>
      <c r="H33" s="37"/>
      <c r="I33" s="62"/>
      <c r="J33" s="29"/>
      <c r="K33" s="30"/>
      <c r="L33" s="42"/>
      <c r="M33" s="62"/>
      <c r="N33" s="32"/>
      <c r="O33" s="48"/>
      <c r="P33" s="48"/>
      <c r="Q33" s="62"/>
      <c r="R33" s="32"/>
      <c r="S33" s="48"/>
      <c r="T33" s="48"/>
      <c r="U33" s="62"/>
      <c r="V33" s="32"/>
      <c r="W33" s="48"/>
      <c r="X33" s="48"/>
    </row>
    <row r="34" spans="1:24" x14ac:dyDescent="0.25">
      <c r="A34" s="61"/>
      <c r="B34" s="40"/>
      <c r="C34" s="30"/>
      <c r="D34" s="31"/>
      <c r="E34" s="62"/>
      <c r="F34" s="29"/>
      <c r="G34" s="30"/>
      <c r="H34" s="100"/>
      <c r="I34" s="62"/>
      <c r="J34" s="29"/>
      <c r="K34" s="30"/>
      <c r="L34" s="42"/>
      <c r="M34" s="62"/>
      <c r="N34" s="32"/>
      <c r="O34" s="48"/>
      <c r="P34" s="48"/>
      <c r="Q34" s="62"/>
      <c r="R34" s="32"/>
      <c r="S34" s="48"/>
      <c r="T34" s="48"/>
      <c r="U34" s="62"/>
      <c r="V34" s="55"/>
      <c r="W34" s="47"/>
      <c r="X34" s="31"/>
    </row>
    <row r="35" spans="1:24" x14ac:dyDescent="0.25">
      <c r="A35" s="61"/>
      <c r="B35" s="40"/>
      <c r="C35" s="30"/>
      <c r="D35" s="31"/>
      <c r="E35" s="62"/>
      <c r="F35" s="29"/>
      <c r="G35" s="30"/>
      <c r="H35" s="100"/>
      <c r="I35" s="62"/>
      <c r="J35" s="32"/>
      <c r="K35" s="48"/>
      <c r="L35" s="48"/>
      <c r="M35" s="62"/>
      <c r="N35" s="55"/>
      <c r="O35" s="47"/>
      <c r="P35" s="56"/>
      <c r="Q35" s="62"/>
      <c r="R35" s="55"/>
      <c r="S35" s="47"/>
      <c r="T35" s="57"/>
      <c r="U35" s="62"/>
      <c r="V35" s="55"/>
      <c r="W35" s="47"/>
      <c r="X35" s="31"/>
    </row>
    <row r="36" spans="1:24" x14ac:dyDescent="0.25">
      <c r="A36" s="61"/>
      <c r="B36" s="32"/>
      <c r="C36" s="36"/>
      <c r="D36" s="103"/>
      <c r="E36" s="62"/>
      <c r="F36" s="29"/>
      <c r="G36" s="30"/>
      <c r="H36" s="31"/>
      <c r="I36" s="62"/>
      <c r="J36" s="32"/>
      <c r="K36" s="48"/>
      <c r="L36" s="101"/>
      <c r="M36" s="62"/>
      <c r="N36" s="55"/>
      <c r="O36" s="47"/>
      <c r="P36" s="56"/>
      <c r="Q36" s="62"/>
      <c r="R36" s="55"/>
      <c r="S36" s="47"/>
      <c r="T36" s="57"/>
      <c r="U36" s="62"/>
      <c r="V36" s="55"/>
      <c r="W36" s="47"/>
      <c r="X36" s="31"/>
    </row>
    <row r="37" spans="1:24" x14ac:dyDescent="0.25">
      <c r="A37" s="61"/>
      <c r="B37" s="32"/>
      <c r="C37" s="36"/>
      <c r="D37" s="37"/>
      <c r="E37" s="62"/>
      <c r="F37" s="29"/>
      <c r="G37" s="30"/>
      <c r="H37" s="31"/>
      <c r="I37" s="62"/>
      <c r="J37" s="52"/>
      <c r="K37" s="48"/>
      <c r="L37" s="48"/>
      <c r="M37" s="62"/>
      <c r="N37" s="55"/>
      <c r="O37" s="47"/>
      <c r="P37" s="31"/>
      <c r="Q37" s="62"/>
      <c r="R37" s="55"/>
      <c r="S37" s="47"/>
      <c r="T37" s="31"/>
      <c r="U37" s="62"/>
      <c r="V37" s="55"/>
      <c r="W37" s="47"/>
      <c r="X37" s="31"/>
    </row>
    <row r="38" spans="1:24" x14ac:dyDescent="0.25">
      <c r="A38" s="64"/>
      <c r="B38" s="32"/>
      <c r="C38" s="36"/>
      <c r="D38" s="41"/>
      <c r="E38" s="62"/>
      <c r="F38" s="29"/>
      <c r="G38" s="30"/>
      <c r="H38" s="31"/>
      <c r="I38" s="62"/>
      <c r="J38" s="52"/>
      <c r="K38" s="48"/>
      <c r="L38" s="48"/>
      <c r="M38" s="62"/>
      <c r="N38" s="55"/>
      <c r="O38" s="47"/>
      <c r="P38" s="31"/>
      <c r="Q38" s="62"/>
      <c r="R38" s="55"/>
      <c r="S38" s="47"/>
      <c r="T38" s="31"/>
      <c r="U38" s="62"/>
      <c r="V38" s="55"/>
      <c r="W38" s="47"/>
      <c r="X38" s="31"/>
    </row>
    <row r="39" spans="1:24" x14ac:dyDescent="0.25">
      <c r="A39" s="64"/>
      <c r="B39" s="32"/>
      <c r="C39" s="36"/>
      <c r="D39" s="37"/>
      <c r="E39" s="62"/>
      <c r="F39" s="43"/>
      <c r="G39" s="36"/>
      <c r="H39" s="36"/>
      <c r="I39" s="62"/>
      <c r="J39" s="52"/>
      <c r="K39" s="48"/>
      <c r="L39" s="102"/>
      <c r="M39" s="62"/>
      <c r="N39" s="55"/>
      <c r="O39" s="47"/>
      <c r="P39" s="31"/>
      <c r="Q39" s="62"/>
      <c r="R39" s="55"/>
      <c r="S39" s="47"/>
      <c r="T39" s="31"/>
      <c r="U39" s="62"/>
      <c r="V39" s="32"/>
      <c r="W39" s="48"/>
      <c r="X39" s="44"/>
    </row>
    <row r="40" spans="1:24" x14ac:dyDescent="0.25">
      <c r="A40" s="64"/>
      <c r="B40" s="32"/>
      <c r="C40" s="36"/>
      <c r="D40" s="37"/>
      <c r="E40" s="62"/>
      <c r="F40" s="43"/>
      <c r="G40" s="36"/>
      <c r="H40" s="44"/>
      <c r="I40" s="62"/>
      <c r="J40" s="53"/>
      <c r="K40" s="30"/>
      <c r="L40" s="42"/>
      <c r="M40" s="62"/>
      <c r="N40" s="32"/>
      <c r="O40" s="48"/>
      <c r="P40" s="48"/>
      <c r="Q40" s="62"/>
      <c r="R40" s="32"/>
      <c r="S40" s="48"/>
      <c r="T40" s="48"/>
      <c r="U40" s="62"/>
      <c r="V40" s="32"/>
      <c r="W40" s="48"/>
      <c r="X40" s="44"/>
    </row>
    <row r="41" spans="1:24" x14ac:dyDescent="0.25">
      <c r="A41" s="61"/>
      <c r="B41" s="40"/>
      <c r="C41" s="30"/>
      <c r="D41" s="42"/>
      <c r="E41" s="62"/>
      <c r="F41" s="43"/>
      <c r="G41" s="36"/>
      <c r="H41" s="44"/>
      <c r="I41" s="62"/>
      <c r="J41" s="53"/>
      <c r="K41" s="30"/>
      <c r="L41" s="42"/>
      <c r="M41" s="62"/>
      <c r="N41" s="32"/>
      <c r="O41" s="48"/>
      <c r="P41" s="48"/>
      <c r="Q41" s="62"/>
      <c r="R41" s="32"/>
      <c r="S41" s="48"/>
      <c r="T41" s="48"/>
      <c r="U41" s="62"/>
      <c r="V41" s="32"/>
      <c r="W41" s="48"/>
      <c r="X41" s="44"/>
    </row>
    <row r="42" spans="1:24" x14ac:dyDescent="0.25">
      <c r="A42" s="61"/>
      <c r="B42" s="40"/>
      <c r="C42" s="30"/>
      <c r="D42" s="42"/>
      <c r="E42" s="62"/>
      <c r="F42" s="43"/>
      <c r="G42" s="36"/>
      <c r="H42" s="44"/>
      <c r="I42" s="62"/>
      <c r="J42" s="53"/>
      <c r="K42" s="30"/>
      <c r="L42" s="42"/>
      <c r="Q42" s="62"/>
      <c r="R42" s="32"/>
      <c r="S42" s="48"/>
      <c r="T42" s="48"/>
      <c r="U42" s="62"/>
      <c r="V42" s="32"/>
      <c r="W42" s="48"/>
      <c r="X42" s="44"/>
    </row>
    <row r="43" spans="1:24" x14ac:dyDescent="0.25">
      <c r="A43" s="61"/>
      <c r="B43" s="40"/>
      <c r="C43" s="30"/>
      <c r="D43" s="42"/>
      <c r="E43" s="62"/>
      <c r="F43" s="43"/>
      <c r="G43" s="36"/>
      <c r="H43" s="44"/>
      <c r="I43" s="62"/>
      <c r="J43" s="53"/>
      <c r="K43" s="30"/>
      <c r="L43" s="42"/>
      <c r="Q43" s="62"/>
      <c r="R43" s="32"/>
      <c r="S43" s="48"/>
      <c r="T43" s="48"/>
      <c r="U43" s="62"/>
      <c r="V43" s="32"/>
      <c r="W43" s="48"/>
      <c r="X43" s="44"/>
    </row>
    <row r="44" spans="1:24" x14ac:dyDescent="0.25">
      <c r="A44" s="61"/>
      <c r="B44" s="40"/>
      <c r="C44" s="30"/>
      <c r="D44" s="42"/>
      <c r="E44" s="62"/>
      <c r="F44" s="29"/>
      <c r="G44" s="30"/>
      <c r="H44" s="59"/>
      <c r="I44" s="62"/>
      <c r="J44" s="53"/>
      <c r="K44" s="30"/>
      <c r="L44" s="42"/>
      <c r="Q44" s="62"/>
      <c r="R44" s="32"/>
      <c r="S44" s="48"/>
      <c r="T44" s="48"/>
      <c r="U44" s="62"/>
      <c r="V44" s="55"/>
      <c r="W44" s="47"/>
      <c r="X44" s="31"/>
    </row>
    <row r="45" spans="1:24" x14ac:dyDescent="0.25">
      <c r="A45" s="61"/>
      <c r="B45" s="40"/>
      <c r="C45" s="30"/>
      <c r="D45" s="42"/>
      <c r="E45" s="62"/>
      <c r="F45" s="29"/>
      <c r="G45" s="30"/>
      <c r="H45" s="59"/>
      <c r="I45" s="62"/>
      <c r="J45" s="32"/>
      <c r="K45" s="48"/>
      <c r="L45" s="48"/>
      <c r="U45" s="62"/>
      <c r="V45" s="55"/>
      <c r="W45" s="47"/>
      <c r="X45" s="31"/>
    </row>
    <row r="46" spans="1:24" x14ac:dyDescent="0.25">
      <c r="A46" s="61"/>
      <c r="B46" s="43"/>
      <c r="C46" s="36"/>
      <c r="D46" s="44"/>
      <c r="I46" s="62"/>
      <c r="J46" s="32"/>
      <c r="K46" s="48"/>
      <c r="L46" s="48"/>
      <c r="U46" s="62"/>
      <c r="V46" s="55"/>
      <c r="W46" s="47"/>
      <c r="X46" s="31"/>
    </row>
    <row r="47" spans="1:24" x14ac:dyDescent="0.25">
      <c r="A47" s="61"/>
      <c r="B47" s="45"/>
      <c r="C47" s="36"/>
      <c r="D47" s="44"/>
      <c r="U47" s="62"/>
      <c r="V47" s="55"/>
      <c r="W47" s="47"/>
      <c r="X47" s="31"/>
    </row>
    <row r="48" spans="1:24" x14ac:dyDescent="0.25">
      <c r="A48" s="61"/>
      <c r="B48" s="45"/>
      <c r="C48" s="36"/>
      <c r="D48" s="44"/>
      <c r="U48" s="62"/>
      <c r="V48" s="55"/>
      <c r="W48" s="47"/>
      <c r="X48" s="31"/>
    </row>
  </sheetData>
  <mergeCells count="7">
    <mergeCell ref="N1:P1"/>
    <mergeCell ref="R1:T1"/>
    <mergeCell ref="V1:X1"/>
    <mergeCell ref="Z1:AB1"/>
    <mergeCell ref="B1:D1"/>
    <mergeCell ref="F1:H1"/>
    <mergeCell ref="J1:L1"/>
  </mergeCells>
  <pageMargins left="0.19685039370078741" right="0.19685039370078741" top="0.35433070866141736" bottom="0.35433070866141736" header="0.31496062992125984" footer="0.31496062992125984"/>
  <pageSetup paperSize="9" scale="74" fitToWidth="2" fitToHeight="0" orientation="landscape" horizontalDpi="300" verticalDpi="300" r:id="rId1"/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92"/>
  <sheetViews>
    <sheetView topLeftCell="A9" workbookViewId="0">
      <selection activeCell="D31" sqref="D31"/>
    </sheetView>
  </sheetViews>
  <sheetFormatPr baseColWidth="10" defaultRowHeight="15" x14ac:dyDescent="0.25"/>
  <cols>
    <col min="2" max="2" width="13.42578125" customWidth="1"/>
    <col min="3" max="3" width="33" customWidth="1"/>
    <col min="7" max="7" width="33.140625" customWidth="1"/>
  </cols>
  <sheetData>
    <row r="1" spans="1:8" ht="73.5" customHeight="1" x14ac:dyDescent="0.25">
      <c r="A1" s="155" t="s">
        <v>52</v>
      </c>
      <c r="B1" s="156"/>
      <c r="C1" s="156"/>
      <c r="D1" s="28"/>
      <c r="E1" s="157" t="s">
        <v>98</v>
      </c>
      <c r="F1" s="158"/>
      <c r="G1" s="158"/>
      <c r="H1" s="99"/>
    </row>
    <row r="2" spans="1:8" ht="21" customHeight="1" x14ac:dyDescent="0.25">
      <c r="A2" s="115"/>
      <c r="B2" s="116"/>
      <c r="C2" s="117"/>
      <c r="D2" s="112"/>
      <c r="E2" s="118"/>
      <c r="F2" s="116"/>
      <c r="G2" s="119"/>
      <c r="H2" s="112"/>
    </row>
    <row r="3" spans="1:8" x14ac:dyDescent="0.25">
      <c r="A3" s="125" t="s">
        <v>26</v>
      </c>
      <c r="B3" s="126">
        <v>42871</v>
      </c>
      <c r="C3" s="134" t="s">
        <v>134</v>
      </c>
      <c r="E3" s="136" t="s">
        <v>29</v>
      </c>
      <c r="F3" s="126">
        <v>42887</v>
      </c>
      <c r="G3" s="145" t="s">
        <v>35</v>
      </c>
    </row>
    <row r="4" spans="1:8" x14ac:dyDescent="0.25">
      <c r="A4" s="125" t="s">
        <v>29</v>
      </c>
      <c r="B4" s="134">
        <v>42999</v>
      </c>
      <c r="C4" s="106" t="s">
        <v>134</v>
      </c>
      <c r="E4" s="125" t="s">
        <v>29</v>
      </c>
      <c r="F4" s="134">
        <v>42964</v>
      </c>
      <c r="G4" s="127" t="s">
        <v>35</v>
      </c>
    </row>
    <row r="5" spans="1:8" x14ac:dyDescent="0.25">
      <c r="A5" s="137" t="s">
        <v>23</v>
      </c>
      <c r="B5" s="133">
        <v>43037</v>
      </c>
      <c r="C5" s="133" t="s">
        <v>134</v>
      </c>
      <c r="E5" s="137" t="s">
        <v>21</v>
      </c>
      <c r="F5" s="133">
        <v>43022</v>
      </c>
      <c r="G5" s="133" t="s">
        <v>35</v>
      </c>
    </row>
    <row r="6" spans="1:8" x14ac:dyDescent="0.25">
      <c r="A6" s="137" t="s">
        <v>23</v>
      </c>
      <c r="B6" s="133">
        <v>43037</v>
      </c>
      <c r="C6" s="133" t="s">
        <v>134</v>
      </c>
      <c r="E6" s="137" t="s">
        <v>21</v>
      </c>
      <c r="F6" s="133">
        <v>43022</v>
      </c>
      <c r="G6" s="133" t="s">
        <v>35</v>
      </c>
    </row>
    <row r="7" spans="1:8" x14ac:dyDescent="0.25">
      <c r="A7" s="137" t="s">
        <v>23</v>
      </c>
      <c r="B7" s="133">
        <v>43037</v>
      </c>
      <c r="C7" s="133" t="s">
        <v>134</v>
      </c>
      <c r="E7" s="137" t="s">
        <v>23</v>
      </c>
      <c r="F7" s="133">
        <v>43023</v>
      </c>
      <c r="G7" s="133" t="s">
        <v>35</v>
      </c>
    </row>
    <row r="8" spans="1:8" x14ac:dyDescent="0.25">
      <c r="A8" s="104" t="s">
        <v>25</v>
      </c>
      <c r="B8" s="126">
        <v>42870</v>
      </c>
      <c r="C8" s="134" t="s">
        <v>112</v>
      </c>
      <c r="E8" s="137" t="s">
        <v>23</v>
      </c>
      <c r="F8" s="133">
        <v>43023</v>
      </c>
      <c r="G8" s="133" t="s">
        <v>35</v>
      </c>
    </row>
    <row r="9" spans="1:8" x14ac:dyDescent="0.25">
      <c r="A9" s="125" t="s">
        <v>27</v>
      </c>
      <c r="B9" s="134">
        <v>42998</v>
      </c>
      <c r="C9" s="134" t="s">
        <v>112</v>
      </c>
      <c r="E9" s="137" t="s">
        <v>23</v>
      </c>
      <c r="F9" s="133">
        <v>43023</v>
      </c>
      <c r="G9" s="133" t="s">
        <v>35</v>
      </c>
    </row>
    <row r="10" spans="1:8" x14ac:dyDescent="0.25">
      <c r="A10" s="110" t="s">
        <v>21</v>
      </c>
      <c r="B10" s="133">
        <v>43043</v>
      </c>
      <c r="C10" s="133" t="s">
        <v>112</v>
      </c>
      <c r="E10" s="125" t="s">
        <v>20</v>
      </c>
      <c r="F10" s="134">
        <v>43035</v>
      </c>
      <c r="G10" s="127" t="s">
        <v>35</v>
      </c>
    </row>
    <row r="11" spans="1:8" x14ac:dyDescent="0.25">
      <c r="A11" s="110" t="s">
        <v>21</v>
      </c>
      <c r="B11" s="133">
        <v>43043</v>
      </c>
      <c r="C11" s="133" t="s">
        <v>112</v>
      </c>
      <c r="E11" s="136" t="s">
        <v>27</v>
      </c>
      <c r="F11" s="126">
        <v>42886</v>
      </c>
      <c r="G11" s="145" t="s">
        <v>81</v>
      </c>
    </row>
    <row r="12" spans="1:8" x14ac:dyDescent="0.25">
      <c r="A12" s="125" t="s">
        <v>26</v>
      </c>
      <c r="B12" s="134">
        <v>42997</v>
      </c>
      <c r="C12" s="134" t="s">
        <v>111</v>
      </c>
      <c r="E12" s="125" t="s">
        <v>27</v>
      </c>
      <c r="F12" s="134">
        <v>42963</v>
      </c>
      <c r="G12" s="131" t="s">
        <v>81</v>
      </c>
    </row>
    <row r="13" spans="1:8" x14ac:dyDescent="0.25">
      <c r="A13" s="110" t="s">
        <v>23</v>
      </c>
      <c r="B13" s="133">
        <v>43044</v>
      </c>
      <c r="C13" s="133" t="s">
        <v>111</v>
      </c>
      <c r="E13" s="137" t="s">
        <v>21</v>
      </c>
      <c r="F13" s="133">
        <v>43029</v>
      </c>
      <c r="G13" s="133" t="s">
        <v>81</v>
      </c>
    </row>
    <row r="14" spans="1:8" x14ac:dyDescent="0.25">
      <c r="A14" s="110" t="s">
        <v>23</v>
      </c>
      <c r="B14" s="133">
        <v>43044</v>
      </c>
      <c r="C14" s="133" t="s">
        <v>111</v>
      </c>
      <c r="E14" s="137" t="s">
        <v>21</v>
      </c>
      <c r="F14" s="133">
        <v>43029</v>
      </c>
      <c r="G14" s="133" t="s">
        <v>81</v>
      </c>
    </row>
    <row r="15" spans="1:8" x14ac:dyDescent="0.25">
      <c r="A15" s="110" t="s">
        <v>23</v>
      </c>
      <c r="B15" s="133">
        <v>43044</v>
      </c>
      <c r="C15" s="133" t="s">
        <v>111</v>
      </c>
      <c r="E15" s="137" t="s">
        <v>23</v>
      </c>
      <c r="F15" s="133">
        <v>43030</v>
      </c>
      <c r="G15" s="133" t="s">
        <v>81</v>
      </c>
    </row>
    <row r="16" spans="1:8" x14ac:dyDescent="0.25">
      <c r="A16" s="125" t="s">
        <v>25</v>
      </c>
      <c r="B16" s="134">
        <v>42996</v>
      </c>
      <c r="C16" s="134" t="s">
        <v>119</v>
      </c>
      <c r="E16" s="137" t="s">
        <v>23</v>
      </c>
      <c r="F16" s="133">
        <v>43030</v>
      </c>
      <c r="G16" s="133" t="s">
        <v>81</v>
      </c>
    </row>
    <row r="17" spans="1:7" x14ac:dyDescent="0.25">
      <c r="A17" s="125" t="s">
        <v>20</v>
      </c>
      <c r="B17" s="134">
        <v>42993</v>
      </c>
      <c r="C17" s="106" t="s">
        <v>5</v>
      </c>
      <c r="E17" s="137" t="s">
        <v>23</v>
      </c>
      <c r="F17" s="133">
        <v>43030</v>
      </c>
      <c r="G17" s="133" t="s">
        <v>81</v>
      </c>
    </row>
    <row r="18" spans="1:7" x14ac:dyDescent="0.25">
      <c r="A18" s="125" t="s">
        <v>29</v>
      </c>
      <c r="B18" s="134">
        <v>42992</v>
      </c>
      <c r="C18" s="106" t="s">
        <v>37</v>
      </c>
      <c r="E18" s="125" t="s">
        <v>29</v>
      </c>
      <c r="F18" s="134">
        <v>43034</v>
      </c>
      <c r="G18" s="127" t="s">
        <v>81</v>
      </c>
    </row>
    <row r="19" spans="1:7" x14ac:dyDescent="0.25">
      <c r="A19" s="125" t="s">
        <v>27</v>
      </c>
      <c r="B19" s="134">
        <v>42991</v>
      </c>
      <c r="C19" s="134" t="s">
        <v>118</v>
      </c>
      <c r="E19" s="136" t="s">
        <v>26</v>
      </c>
      <c r="F19" s="126">
        <v>42885</v>
      </c>
      <c r="G19" s="145" t="s">
        <v>129</v>
      </c>
    </row>
    <row r="20" spans="1:7" x14ac:dyDescent="0.25">
      <c r="A20" s="125" t="s">
        <v>26</v>
      </c>
      <c r="B20" s="134">
        <v>42990</v>
      </c>
      <c r="C20" s="134" t="s">
        <v>1</v>
      </c>
      <c r="E20" s="125" t="s">
        <v>20</v>
      </c>
      <c r="F20" s="134">
        <v>42958</v>
      </c>
      <c r="G20" s="127" t="s">
        <v>129</v>
      </c>
    </row>
    <row r="21" spans="1:7" x14ac:dyDescent="0.25">
      <c r="A21" s="125" t="s">
        <v>25</v>
      </c>
      <c r="B21" s="134">
        <v>42989</v>
      </c>
      <c r="C21" s="134" t="s">
        <v>50</v>
      </c>
      <c r="E21" s="125" t="s">
        <v>27</v>
      </c>
      <c r="F21" s="134">
        <v>43033</v>
      </c>
      <c r="G21" s="127" t="s">
        <v>129</v>
      </c>
    </row>
    <row r="22" spans="1:7" x14ac:dyDescent="0.25">
      <c r="A22" s="125" t="s">
        <v>20</v>
      </c>
      <c r="B22" s="134">
        <v>42986</v>
      </c>
      <c r="C22" s="134" t="s">
        <v>62</v>
      </c>
      <c r="E22" s="137" t="s">
        <v>21</v>
      </c>
      <c r="F22" s="133">
        <v>43036</v>
      </c>
      <c r="G22" s="133" t="s">
        <v>129</v>
      </c>
    </row>
    <row r="23" spans="1:7" x14ac:dyDescent="0.25">
      <c r="A23" s="125" t="s">
        <v>29</v>
      </c>
      <c r="B23" s="134">
        <v>42985</v>
      </c>
      <c r="C23" s="134" t="s">
        <v>7</v>
      </c>
      <c r="E23" s="137" t="s">
        <v>21</v>
      </c>
      <c r="F23" s="133">
        <v>43036</v>
      </c>
      <c r="G23" s="133" t="s">
        <v>129</v>
      </c>
    </row>
    <row r="24" spans="1:7" x14ac:dyDescent="0.25">
      <c r="A24" s="125" t="s">
        <v>27</v>
      </c>
      <c r="B24" s="134">
        <v>42984</v>
      </c>
      <c r="C24" s="134" t="s">
        <v>4</v>
      </c>
      <c r="E24" s="137" t="s">
        <v>23</v>
      </c>
      <c r="F24" s="133">
        <v>43037</v>
      </c>
      <c r="G24" s="133" t="s">
        <v>129</v>
      </c>
    </row>
    <row r="25" spans="1:7" x14ac:dyDescent="0.25">
      <c r="A25" s="125" t="s">
        <v>26</v>
      </c>
      <c r="B25" s="134">
        <v>42983</v>
      </c>
      <c r="C25" s="134" t="s">
        <v>104</v>
      </c>
      <c r="E25" s="137" t="s">
        <v>23</v>
      </c>
      <c r="F25" s="133">
        <v>43037</v>
      </c>
      <c r="G25" s="133" t="s">
        <v>129</v>
      </c>
    </row>
    <row r="26" spans="1:7" x14ac:dyDescent="0.25">
      <c r="A26" s="125" t="s">
        <v>25</v>
      </c>
      <c r="B26" s="134">
        <v>42982</v>
      </c>
      <c r="C26" s="134" t="s">
        <v>14</v>
      </c>
      <c r="E26" s="137" t="s">
        <v>23</v>
      </c>
      <c r="F26" s="133">
        <v>43037</v>
      </c>
      <c r="G26" s="133" t="s">
        <v>129</v>
      </c>
    </row>
    <row r="27" spans="1:7" x14ac:dyDescent="0.25">
      <c r="A27" s="125" t="s">
        <v>20</v>
      </c>
      <c r="B27" s="134">
        <v>42979</v>
      </c>
      <c r="C27" s="131" t="s">
        <v>79</v>
      </c>
      <c r="E27" s="136" t="s">
        <v>25</v>
      </c>
      <c r="F27" s="126">
        <v>42884</v>
      </c>
      <c r="G27" s="145" t="s">
        <v>5</v>
      </c>
    </row>
    <row r="28" spans="1:7" x14ac:dyDescent="0.25">
      <c r="A28" s="125" t="s">
        <v>29</v>
      </c>
      <c r="B28" s="134">
        <v>42978</v>
      </c>
      <c r="C28" s="131" t="s">
        <v>133</v>
      </c>
      <c r="E28" s="125" t="s">
        <v>29</v>
      </c>
      <c r="F28" s="134">
        <v>42957</v>
      </c>
      <c r="G28" s="131" t="s">
        <v>5</v>
      </c>
    </row>
    <row r="29" spans="1:7" x14ac:dyDescent="0.25">
      <c r="A29" s="125" t="s">
        <v>27</v>
      </c>
      <c r="B29" s="134">
        <v>42977</v>
      </c>
      <c r="C29" s="144" t="s">
        <v>3</v>
      </c>
      <c r="E29" s="125" t="s">
        <v>26</v>
      </c>
      <c r="F29" s="134">
        <v>43032</v>
      </c>
      <c r="G29" s="127" t="s">
        <v>5</v>
      </c>
    </row>
    <row r="30" spans="1:7" x14ac:dyDescent="0.25">
      <c r="A30" s="125" t="s">
        <v>26</v>
      </c>
      <c r="B30" s="134">
        <v>42976</v>
      </c>
      <c r="C30" s="134" t="s">
        <v>120</v>
      </c>
      <c r="E30" s="110" t="s">
        <v>21</v>
      </c>
      <c r="F30" s="133">
        <v>43043</v>
      </c>
      <c r="G30" s="133" t="s">
        <v>5</v>
      </c>
    </row>
    <row r="31" spans="1:7" x14ac:dyDescent="0.25">
      <c r="A31" s="125" t="s">
        <v>25</v>
      </c>
      <c r="B31" s="134">
        <v>42975</v>
      </c>
      <c r="C31" s="134" t="s">
        <v>11</v>
      </c>
      <c r="E31" s="110" t="s">
        <v>21</v>
      </c>
      <c r="F31" s="133">
        <v>43043</v>
      </c>
      <c r="G31" s="133" t="s">
        <v>5</v>
      </c>
    </row>
    <row r="32" spans="1:7" x14ac:dyDescent="0.25">
      <c r="A32" s="125" t="s">
        <v>20</v>
      </c>
      <c r="B32" s="134">
        <v>42972</v>
      </c>
      <c r="C32" s="105" t="s">
        <v>49</v>
      </c>
      <c r="E32" s="110" t="s">
        <v>23</v>
      </c>
      <c r="F32" s="133">
        <v>43044</v>
      </c>
      <c r="G32" s="133" t="s">
        <v>5</v>
      </c>
    </row>
    <row r="33" spans="1:7" x14ac:dyDescent="0.25">
      <c r="A33" s="125" t="s">
        <v>29</v>
      </c>
      <c r="B33" s="134">
        <v>42971</v>
      </c>
      <c r="C33" s="105" t="s">
        <v>140</v>
      </c>
      <c r="E33" s="110" t="s">
        <v>23</v>
      </c>
      <c r="F33" s="133">
        <v>43044</v>
      </c>
      <c r="G33" s="133" t="s">
        <v>5</v>
      </c>
    </row>
    <row r="34" spans="1:7" x14ac:dyDescent="0.25">
      <c r="A34" s="125" t="s">
        <v>27</v>
      </c>
      <c r="B34" s="134">
        <v>42970</v>
      </c>
      <c r="C34" s="134" t="s">
        <v>96</v>
      </c>
      <c r="E34" s="110" t="s">
        <v>23</v>
      </c>
      <c r="F34" s="133">
        <v>43044</v>
      </c>
      <c r="G34" s="133" t="s">
        <v>5</v>
      </c>
    </row>
    <row r="35" spans="1:7" x14ac:dyDescent="0.25">
      <c r="A35" s="125" t="s">
        <v>25</v>
      </c>
      <c r="B35" s="134">
        <v>42968</v>
      </c>
      <c r="C35" s="134" t="s">
        <v>132</v>
      </c>
      <c r="E35" s="125" t="s">
        <v>27</v>
      </c>
      <c r="F35" s="134">
        <v>42956</v>
      </c>
      <c r="G35" s="131" t="s">
        <v>100</v>
      </c>
    </row>
    <row r="36" spans="1:7" x14ac:dyDescent="0.25">
      <c r="A36" s="125" t="s">
        <v>26</v>
      </c>
      <c r="B36" s="134">
        <v>42969</v>
      </c>
      <c r="C36" s="134" t="s">
        <v>132</v>
      </c>
      <c r="E36" s="125" t="s">
        <v>25</v>
      </c>
      <c r="F36" s="134">
        <v>43031</v>
      </c>
      <c r="G36" s="127" t="s">
        <v>100</v>
      </c>
    </row>
    <row r="37" spans="1:7" x14ac:dyDescent="0.25">
      <c r="A37" s="125" t="s">
        <v>20</v>
      </c>
      <c r="B37" s="134">
        <v>42965</v>
      </c>
      <c r="C37" s="131" t="s">
        <v>125</v>
      </c>
      <c r="E37" s="125" t="s">
        <v>27</v>
      </c>
      <c r="F37" s="126">
        <v>42879</v>
      </c>
      <c r="G37" s="127" t="s">
        <v>37</v>
      </c>
    </row>
    <row r="38" spans="1:7" x14ac:dyDescent="0.25">
      <c r="A38" s="125" t="s">
        <v>29</v>
      </c>
      <c r="B38" s="134">
        <v>42964</v>
      </c>
      <c r="C38" s="131" t="s">
        <v>38</v>
      </c>
      <c r="E38" s="125" t="s">
        <v>26</v>
      </c>
      <c r="F38" s="126">
        <v>42878</v>
      </c>
      <c r="G38" s="127" t="s">
        <v>48</v>
      </c>
    </row>
    <row r="39" spans="1:7" x14ac:dyDescent="0.25">
      <c r="A39" s="125" t="s">
        <v>27</v>
      </c>
      <c r="B39" s="134">
        <v>42963</v>
      </c>
      <c r="C39" s="134" t="s">
        <v>46</v>
      </c>
      <c r="E39" s="125" t="s">
        <v>26</v>
      </c>
      <c r="F39" s="134">
        <v>42955</v>
      </c>
      <c r="G39" s="127" t="s">
        <v>48</v>
      </c>
    </row>
    <row r="40" spans="1:7" x14ac:dyDescent="0.25">
      <c r="A40" s="125" t="s">
        <v>20</v>
      </c>
      <c r="B40" s="134">
        <v>42958</v>
      </c>
      <c r="C40" s="131" t="s">
        <v>93</v>
      </c>
      <c r="E40" s="125" t="s">
        <v>20</v>
      </c>
      <c r="F40" s="134">
        <v>43028</v>
      </c>
      <c r="G40" s="127" t="s">
        <v>48</v>
      </c>
    </row>
    <row r="41" spans="1:7" x14ac:dyDescent="0.25">
      <c r="A41" s="125" t="s">
        <v>29</v>
      </c>
      <c r="B41" s="134">
        <v>42957</v>
      </c>
      <c r="C41" s="126" t="s">
        <v>113</v>
      </c>
      <c r="E41" s="104" t="s">
        <v>25</v>
      </c>
      <c r="F41" s="126">
        <v>42877</v>
      </c>
      <c r="G41" s="127" t="s">
        <v>1</v>
      </c>
    </row>
    <row r="42" spans="1:7" x14ac:dyDescent="0.25">
      <c r="A42" s="125" t="s">
        <v>27</v>
      </c>
      <c r="B42" s="134">
        <v>42956</v>
      </c>
      <c r="C42" s="145" t="s">
        <v>124</v>
      </c>
      <c r="E42" s="125" t="s">
        <v>25</v>
      </c>
      <c r="F42" s="134">
        <v>42954</v>
      </c>
      <c r="G42" s="131" t="s">
        <v>1</v>
      </c>
    </row>
    <row r="43" spans="1:7" x14ac:dyDescent="0.25">
      <c r="A43" s="125" t="s">
        <v>26</v>
      </c>
      <c r="B43" s="134">
        <v>42955</v>
      </c>
      <c r="C43" s="145" t="s">
        <v>139</v>
      </c>
      <c r="E43" s="125" t="s">
        <v>29</v>
      </c>
      <c r="F43" s="134">
        <v>43027</v>
      </c>
      <c r="G43" s="127" t="s">
        <v>1</v>
      </c>
    </row>
    <row r="44" spans="1:7" x14ac:dyDescent="0.25">
      <c r="A44" s="125" t="s">
        <v>25</v>
      </c>
      <c r="B44" s="134">
        <v>42954</v>
      </c>
      <c r="C44" s="131" t="s">
        <v>71</v>
      </c>
      <c r="E44" s="125" t="s">
        <v>20</v>
      </c>
      <c r="F44" s="126">
        <v>42874</v>
      </c>
      <c r="G44" s="127" t="s">
        <v>62</v>
      </c>
    </row>
    <row r="45" spans="1:7" x14ac:dyDescent="0.25">
      <c r="A45" s="136" t="s">
        <v>20</v>
      </c>
      <c r="B45" s="126">
        <v>42951</v>
      </c>
      <c r="C45" s="131" t="s">
        <v>18</v>
      </c>
      <c r="E45" s="136" t="s">
        <v>20</v>
      </c>
      <c r="F45" s="126">
        <v>42951</v>
      </c>
      <c r="G45" s="127" t="s">
        <v>62</v>
      </c>
    </row>
    <row r="46" spans="1:7" x14ac:dyDescent="0.25">
      <c r="A46" s="137" t="s">
        <v>21</v>
      </c>
      <c r="B46" s="133">
        <v>42882</v>
      </c>
      <c r="C46" s="138" t="s">
        <v>126</v>
      </c>
      <c r="E46" s="125" t="s">
        <v>27</v>
      </c>
      <c r="F46" s="134">
        <v>43026</v>
      </c>
      <c r="G46" s="131" t="s">
        <v>62</v>
      </c>
    </row>
    <row r="47" spans="1:7" x14ac:dyDescent="0.25">
      <c r="A47" s="137" t="s">
        <v>21</v>
      </c>
      <c r="B47" s="133">
        <v>42882</v>
      </c>
      <c r="C47" s="138" t="s">
        <v>126</v>
      </c>
      <c r="E47" s="125" t="s">
        <v>29</v>
      </c>
      <c r="F47" s="126">
        <v>42873</v>
      </c>
      <c r="G47" s="127" t="s">
        <v>7</v>
      </c>
    </row>
    <row r="48" spans="1:7" x14ac:dyDescent="0.25">
      <c r="A48" s="136" t="s">
        <v>29</v>
      </c>
      <c r="B48" s="126">
        <v>42950</v>
      </c>
      <c r="C48" s="131" t="s">
        <v>126</v>
      </c>
      <c r="E48" s="136" t="s">
        <v>29</v>
      </c>
      <c r="F48" s="126">
        <v>42950</v>
      </c>
      <c r="G48" s="131" t="s">
        <v>7</v>
      </c>
    </row>
    <row r="49" spans="1:7" x14ac:dyDescent="0.25">
      <c r="A49" s="137" t="s">
        <v>23</v>
      </c>
      <c r="B49" s="133">
        <v>42883</v>
      </c>
      <c r="C49" s="138" t="s">
        <v>102</v>
      </c>
      <c r="E49" s="125" t="s">
        <v>26</v>
      </c>
      <c r="F49" s="134">
        <v>43025</v>
      </c>
      <c r="G49" s="131" t="s">
        <v>7</v>
      </c>
    </row>
    <row r="50" spans="1:7" x14ac:dyDescent="0.25">
      <c r="A50" s="137" t="s">
        <v>23</v>
      </c>
      <c r="B50" s="133">
        <v>42883</v>
      </c>
      <c r="C50" s="138" t="s">
        <v>102</v>
      </c>
      <c r="E50" s="125" t="s">
        <v>27</v>
      </c>
      <c r="F50" s="126">
        <v>42872</v>
      </c>
      <c r="G50" s="127" t="s">
        <v>4</v>
      </c>
    </row>
    <row r="51" spans="1:7" x14ac:dyDescent="0.25">
      <c r="A51" s="137" t="s">
        <v>23</v>
      </c>
      <c r="B51" s="133">
        <v>42883</v>
      </c>
      <c r="C51" s="138" t="s">
        <v>102</v>
      </c>
      <c r="E51" s="136" t="s">
        <v>27</v>
      </c>
      <c r="F51" s="126">
        <v>42949</v>
      </c>
      <c r="G51" s="127" t="s">
        <v>4</v>
      </c>
    </row>
    <row r="52" spans="1:7" x14ac:dyDescent="0.25">
      <c r="A52" s="136" t="s">
        <v>27</v>
      </c>
      <c r="B52" s="126">
        <v>42949</v>
      </c>
      <c r="C52" s="131" t="s">
        <v>102</v>
      </c>
      <c r="E52" s="125" t="s">
        <v>25</v>
      </c>
      <c r="F52" s="134">
        <v>43024</v>
      </c>
      <c r="G52" s="131" t="s">
        <v>4</v>
      </c>
    </row>
    <row r="53" spans="1:7" x14ac:dyDescent="0.25">
      <c r="A53" s="137" t="s">
        <v>29</v>
      </c>
      <c r="B53" s="133">
        <v>42880</v>
      </c>
      <c r="C53" s="138" t="s">
        <v>12</v>
      </c>
      <c r="E53" s="125" t="s">
        <v>26</v>
      </c>
      <c r="F53" s="126">
        <v>42871</v>
      </c>
      <c r="G53" s="127" t="s">
        <v>79</v>
      </c>
    </row>
    <row r="54" spans="1:7" x14ac:dyDescent="0.25">
      <c r="A54" s="137" t="s">
        <v>29</v>
      </c>
      <c r="B54" s="133">
        <v>42880</v>
      </c>
      <c r="C54" s="138" t="s">
        <v>12</v>
      </c>
      <c r="E54" s="136" t="s">
        <v>26</v>
      </c>
      <c r="F54" s="126">
        <v>42948</v>
      </c>
      <c r="G54" s="127" t="s">
        <v>79</v>
      </c>
    </row>
    <row r="55" spans="1:7" x14ac:dyDescent="0.25">
      <c r="A55" s="137" t="s">
        <v>29</v>
      </c>
      <c r="B55" s="133">
        <v>42880</v>
      </c>
      <c r="C55" s="138" t="s">
        <v>12</v>
      </c>
      <c r="E55" s="125" t="s">
        <v>20</v>
      </c>
      <c r="F55" s="134">
        <v>43021</v>
      </c>
      <c r="G55" s="127" t="s">
        <v>79</v>
      </c>
    </row>
    <row r="56" spans="1:7" x14ac:dyDescent="0.25">
      <c r="A56" s="136" t="s">
        <v>26</v>
      </c>
      <c r="B56" s="126">
        <v>42948</v>
      </c>
      <c r="C56" s="131" t="s">
        <v>12</v>
      </c>
      <c r="E56" s="104" t="s">
        <v>25</v>
      </c>
      <c r="F56" s="126">
        <v>42870</v>
      </c>
      <c r="G56" s="127" t="s">
        <v>133</v>
      </c>
    </row>
    <row r="57" spans="1:7" x14ac:dyDescent="0.25">
      <c r="A57" s="137" t="s">
        <v>20</v>
      </c>
      <c r="B57" s="133">
        <v>42881</v>
      </c>
      <c r="C57" s="138" t="s">
        <v>36</v>
      </c>
      <c r="E57" s="136" t="s">
        <v>25</v>
      </c>
      <c r="F57" s="126">
        <v>42947</v>
      </c>
      <c r="G57" s="127" t="s">
        <v>133</v>
      </c>
    </row>
    <row r="58" spans="1:7" x14ac:dyDescent="0.25">
      <c r="A58" s="137" t="s">
        <v>20</v>
      </c>
      <c r="B58" s="133">
        <v>42881</v>
      </c>
      <c r="C58" s="138" t="s">
        <v>36</v>
      </c>
      <c r="E58" s="125" t="s">
        <v>29</v>
      </c>
      <c r="F58" s="134">
        <v>43020</v>
      </c>
      <c r="G58" s="127" t="s">
        <v>133</v>
      </c>
    </row>
    <row r="59" spans="1:7" x14ac:dyDescent="0.25">
      <c r="A59" s="137" t="s">
        <v>20</v>
      </c>
      <c r="B59" s="133">
        <v>42881</v>
      </c>
      <c r="C59" s="138" t="s">
        <v>36</v>
      </c>
      <c r="E59" s="136" t="s">
        <v>20</v>
      </c>
      <c r="F59" s="126">
        <v>42944</v>
      </c>
      <c r="G59" s="131" t="s">
        <v>3</v>
      </c>
    </row>
    <row r="60" spans="1:7" x14ac:dyDescent="0.25">
      <c r="A60" s="136" t="s">
        <v>25</v>
      </c>
      <c r="B60" s="126">
        <v>42947</v>
      </c>
      <c r="C60" s="126" t="s">
        <v>36</v>
      </c>
      <c r="E60" s="125" t="s">
        <v>27</v>
      </c>
      <c r="F60" s="134">
        <v>43019</v>
      </c>
      <c r="G60" s="134" t="s">
        <v>3</v>
      </c>
    </row>
    <row r="61" spans="1:7" x14ac:dyDescent="0.25">
      <c r="A61" s="137" t="s">
        <v>21</v>
      </c>
      <c r="B61" s="133">
        <v>42875</v>
      </c>
      <c r="C61" s="138" t="s">
        <v>117</v>
      </c>
      <c r="E61" s="136" t="s">
        <v>29</v>
      </c>
      <c r="F61" s="126">
        <v>42943</v>
      </c>
      <c r="G61" s="131" t="s">
        <v>11</v>
      </c>
    </row>
    <row r="62" spans="1:7" x14ac:dyDescent="0.25">
      <c r="A62" s="137" t="s">
        <v>21</v>
      </c>
      <c r="B62" s="133">
        <v>42875</v>
      </c>
      <c r="C62" s="138" t="s">
        <v>117</v>
      </c>
      <c r="E62" s="125" t="s">
        <v>26</v>
      </c>
      <c r="F62" s="134">
        <v>43018</v>
      </c>
      <c r="G62" s="127" t="s">
        <v>11</v>
      </c>
    </row>
    <row r="63" spans="1:7" x14ac:dyDescent="0.25">
      <c r="A63" s="136" t="s">
        <v>20</v>
      </c>
      <c r="B63" s="126">
        <v>42944</v>
      </c>
      <c r="C63" s="127" t="s">
        <v>117</v>
      </c>
      <c r="E63" s="136" t="s">
        <v>27</v>
      </c>
      <c r="F63" s="126">
        <v>42942</v>
      </c>
      <c r="G63" s="127" t="s">
        <v>145</v>
      </c>
    </row>
    <row r="64" spans="1:7" x14ac:dyDescent="0.25">
      <c r="A64" s="137" t="s">
        <v>23</v>
      </c>
      <c r="B64" s="133">
        <v>42876</v>
      </c>
      <c r="C64" s="138" t="s">
        <v>8</v>
      </c>
      <c r="E64" s="125" t="s">
        <v>25</v>
      </c>
      <c r="F64" s="134">
        <v>43017</v>
      </c>
      <c r="G64" s="127" t="s">
        <v>145</v>
      </c>
    </row>
    <row r="65" spans="1:7" x14ac:dyDescent="0.25">
      <c r="A65" s="137" t="s">
        <v>23</v>
      </c>
      <c r="B65" s="133">
        <v>42876</v>
      </c>
      <c r="C65" s="138" t="s">
        <v>8</v>
      </c>
      <c r="E65" s="136" t="s">
        <v>26</v>
      </c>
      <c r="F65" s="126">
        <v>42941</v>
      </c>
      <c r="G65" s="127" t="s">
        <v>132</v>
      </c>
    </row>
    <row r="66" spans="1:7" x14ac:dyDescent="0.25">
      <c r="A66" s="137" t="s">
        <v>23</v>
      </c>
      <c r="B66" s="133">
        <v>42876</v>
      </c>
      <c r="C66" s="138" t="s">
        <v>8</v>
      </c>
      <c r="E66" s="125" t="s">
        <v>20</v>
      </c>
      <c r="F66" s="134">
        <v>43014</v>
      </c>
      <c r="G66" s="127" t="s">
        <v>132</v>
      </c>
    </row>
    <row r="67" spans="1:7" x14ac:dyDescent="0.25">
      <c r="A67" s="136" t="s">
        <v>29</v>
      </c>
      <c r="B67" s="126">
        <v>42943</v>
      </c>
      <c r="C67" s="127" t="s">
        <v>8</v>
      </c>
      <c r="E67" s="136" t="s">
        <v>25</v>
      </c>
      <c r="F67" s="126">
        <v>42940</v>
      </c>
      <c r="G67" s="131" t="s">
        <v>38</v>
      </c>
    </row>
    <row r="68" spans="1:7" x14ac:dyDescent="0.25">
      <c r="A68" s="137" t="s">
        <v>21</v>
      </c>
      <c r="B68" s="133">
        <v>42889</v>
      </c>
      <c r="C68" s="138" t="s">
        <v>59</v>
      </c>
      <c r="E68" s="125" t="s">
        <v>29</v>
      </c>
      <c r="F68" s="134">
        <v>43013</v>
      </c>
      <c r="G68" s="127" t="s">
        <v>38</v>
      </c>
    </row>
    <row r="69" spans="1:7" x14ac:dyDescent="0.25">
      <c r="A69" s="137" t="s">
        <v>21</v>
      </c>
      <c r="B69" s="133">
        <v>42889</v>
      </c>
      <c r="C69" s="138" t="s">
        <v>59</v>
      </c>
      <c r="E69" s="130" t="s">
        <v>20</v>
      </c>
      <c r="F69" s="126">
        <v>42937</v>
      </c>
      <c r="G69" s="134" t="s">
        <v>93</v>
      </c>
    </row>
    <row r="70" spans="1:7" x14ac:dyDescent="0.25">
      <c r="A70" s="136" t="s">
        <v>27</v>
      </c>
      <c r="B70" s="126">
        <v>42942</v>
      </c>
      <c r="C70" s="127" t="s">
        <v>59</v>
      </c>
      <c r="E70" s="125" t="s">
        <v>27</v>
      </c>
      <c r="F70" s="134">
        <v>43012</v>
      </c>
      <c r="G70" s="127" t="s">
        <v>93</v>
      </c>
    </row>
    <row r="71" spans="1:7" x14ac:dyDescent="0.25">
      <c r="A71" s="137" t="s">
        <v>23</v>
      </c>
      <c r="B71" s="133">
        <v>42890</v>
      </c>
      <c r="C71" s="138" t="s">
        <v>137</v>
      </c>
      <c r="E71" s="130" t="s">
        <v>29</v>
      </c>
      <c r="F71" s="126">
        <v>42936</v>
      </c>
      <c r="G71" s="128" t="s">
        <v>95</v>
      </c>
    </row>
    <row r="72" spans="1:7" x14ac:dyDescent="0.25">
      <c r="A72" s="137" t="s">
        <v>23</v>
      </c>
      <c r="B72" s="133">
        <v>42890</v>
      </c>
      <c r="C72" s="138" t="s">
        <v>137</v>
      </c>
      <c r="E72" s="125" t="s">
        <v>26</v>
      </c>
      <c r="F72" s="134">
        <v>43011</v>
      </c>
      <c r="G72" s="139" t="s">
        <v>95</v>
      </c>
    </row>
    <row r="73" spans="1:7" x14ac:dyDescent="0.25">
      <c r="A73" s="137" t="s">
        <v>23</v>
      </c>
      <c r="B73" s="133">
        <v>42890</v>
      </c>
      <c r="C73" s="138" t="s">
        <v>137</v>
      </c>
      <c r="E73" s="130" t="s">
        <v>27</v>
      </c>
      <c r="F73" s="126">
        <v>42935</v>
      </c>
      <c r="G73" s="127" t="s">
        <v>102</v>
      </c>
    </row>
    <row r="74" spans="1:7" x14ac:dyDescent="0.25">
      <c r="A74" s="136" t="s">
        <v>26</v>
      </c>
      <c r="B74" s="126">
        <v>42941</v>
      </c>
      <c r="C74" s="131" t="s">
        <v>137</v>
      </c>
      <c r="E74" s="125" t="s">
        <v>25</v>
      </c>
      <c r="F74" s="134">
        <v>43010</v>
      </c>
      <c r="G74" s="127" t="s">
        <v>102</v>
      </c>
    </row>
    <row r="75" spans="1:7" x14ac:dyDescent="0.25">
      <c r="A75" s="137" t="s">
        <v>25</v>
      </c>
      <c r="B75" s="133">
        <v>42891</v>
      </c>
      <c r="C75" s="138" t="s">
        <v>141</v>
      </c>
      <c r="E75" s="130" t="s">
        <v>26</v>
      </c>
      <c r="F75" s="126">
        <v>42934</v>
      </c>
      <c r="G75" s="145" t="s">
        <v>12</v>
      </c>
    </row>
    <row r="76" spans="1:7" x14ac:dyDescent="0.25">
      <c r="A76" s="137" t="s">
        <v>25</v>
      </c>
      <c r="B76" s="133">
        <v>42891</v>
      </c>
      <c r="C76" s="138" t="s">
        <v>141</v>
      </c>
      <c r="E76" s="125" t="s">
        <v>20</v>
      </c>
      <c r="F76" s="134">
        <v>43007</v>
      </c>
      <c r="G76" s="127" t="s">
        <v>12</v>
      </c>
    </row>
    <row r="77" spans="1:7" x14ac:dyDescent="0.25">
      <c r="A77" s="137" t="s">
        <v>25</v>
      </c>
      <c r="B77" s="133">
        <v>42891</v>
      </c>
      <c r="C77" s="138" t="s">
        <v>141</v>
      </c>
      <c r="E77" s="135" t="s">
        <v>29</v>
      </c>
      <c r="F77" s="126">
        <v>42929</v>
      </c>
      <c r="G77" s="131" t="s">
        <v>36</v>
      </c>
    </row>
    <row r="78" spans="1:7" x14ac:dyDescent="0.25">
      <c r="A78" s="136" t="s">
        <v>25</v>
      </c>
      <c r="B78" s="126">
        <v>42940</v>
      </c>
      <c r="C78" s="131" t="s">
        <v>141</v>
      </c>
      <c r="E78" s="125" t="s">
        <v>27</v>
      </c>
      <c r="F78" s="134">
        <v>43005</v>
      </c>
      <c r="G78" s="127" t="s">
        <v>36</v>
      </c>
    </row>
    <row r="79" spans="1:7" x14ac:dyDescent="0.25">
      <c r="A79" s="137" t="s">
        <v>21</v>
      </c>
      <c r="B79" s="133">
        <v>42896</v>
      </c>
      <c r="C79" s="138" t="s">
        <v>108</v>
      </c>
      <c r="E79" s="130" t="s">
        <v>25</v>
      </c>
      <c r="F79" s="126">
        <v>42933</v>
      </c>
      <c r="G79" s="145" t="s">
        <v>117</v>
      </c>
    </row>
    <row r="80" spans="1:7" x14ac:dyDescent="0.25">
      <c r="A80" s="137" t="s">
        <v>21</v>
      </c>
      <c r="B80" s="133">
        <v>42896</v>
      </c>
      <c r="C80" s="138" t="s">
        <v>108</v>
      </c>
      <c r="E80" s="130" t="s">
        <v>29</v>
      </c>
      <c r="F80" s="134">
        <v>43006</v>
      </c>
      <c r="G80" s="127" t="s">
        <v>117</v>
      </c>
    </row>
    <row r="81" spans="1:7" x14ac:dyDescent="0.25">
      <c r="A81" s="130" t="s">
        <v>20</v>
      </c>
      <c r="B81" s="126">
        <v>42937</v>
      </c>
      <c r="C81" s="127" t="s">
        <v>108</v>
      </c>
      <c r="E81" s="135" t="s">
        <v>27</v>
      </c>
      <c r="F81" s="126">
        <v>42928</v>
      </c>
      <c r="G81" s="127" t="s">
        <v>8</v>
      </c>
    </row>
    <row r="82" spans="1:7" x14ac:dyDescent="0.25">
      <c r="A82" s="137" t="s">
        <v>23</v>
      </c>
      <c r="B82" s="133">
        <v>42897</v>
      </c>
      <c r="C82" s="138" t="s">
        <v>0</v>
      </c>
      <c r="E82" s="125" t="s">
        <v>26</v>
      </c>
      <c r="F82" s="134">
        <v>43004</v>
      </c>
      <c r="G82" s="127" t="s">
        <v>8</v>
      </c>
    </row>
    <row r="83" spans="1:7" x14ac:dyDescent="0.25">
      <c r="A83" s="137" t="s">
        <v>23</v>
      </c>
      <c r="B83" s="133">
        <v>42897</v>
      </c>
      <c r="C83" s="138" t="s">
        <v>0</v>
      </c>
      <c r="E83" s="135" t="s">
        <v>26</v>
      </c>
      <c r="F83" s="134">
        <v>42927</v>
      </c>
      <c r="G83" s="145" t="s">
        <v>59</v>
      </c>
    </row>
    <row r="84" spans="1:7" x14ac:dyDescent="0.25">
      <c r="A84" s="137" t="s">
        <v>23</v>
      </c>
      <c r="B84" s="133">
        <v>42897</v>
      </c>
      <c r="C84" s="138" t="s">
        <v>0</v>
      </c>
      <c r="E84" s="125" t="s">
        <v>25</v>
      </c>
      <c r="F84" s="134">
        <v>43003</v>
      </c>
      <c r="G84" s="127" t="s">
        <v>59</v>
      </c>
    </row>
    <row r="85" spans="1:7" x14ac:dyDescent="0.25">
      <c r="A85" s="130" t="s">
        <v>29</v>
      </c>
      <c r="B85" s="126">
        <v>42936</v>
      </c>
      <c r="C85" s="131" t="s">
        <v>0</v>
      </c>
      <c r="E85" s="135" t="s">
        <v>25</v>
      </c>
      <c r="F85" s="134">
        <v>42926</v>
      </c>
      <c r="G85" s="145" t="s">
        <v>137</v>
      </c>
    </row>
    <row r="86" spans="1:7" x14ac:dyDescent="0.25">
      <c r="A86" s="137" t="s">
        <v>21</v>
      </c>
      <c r="B86" s="133">
        <v>42903</v>
      </c>
      <c r="C86" s="138" t="s">
        <v>55</v>
      </c>
      <c r="E86" s="125" t="s">
        <v>20</v>
      </c>
      <c r="F86" s="134">
        <v>43000</v>
      </c>
      <c r="G86" s="127" t="s">
        <v>137</v>
      </c>
    </row>
    <row r="87" spans="1:7" x14ac:dyDescent="0.25">
      <c r="A87" s="137" t="s">
        <v>21</v>
      </c>
      <c r="B87" s="133">
        <v>42903</v>
      </c>
      <c r="C87" s="138" t="s">
        <v>55</v>
      </c>
      <c r="E87" s="137" t="s">
        <v>21</v>
      </c>
      <c r="F87" s="107">
        <v>42875</v>
      </c>
      <c r="G87" s="138" t="s">
        <v>108</v>
      </c>
    </row>
    <row r="88" spans="1:7" x14ac:dyDescent="0.25">
      <c r="A88" s="130" t="s">
        <v>27</v>
      </c>
      <c r="B88" s="126">
        <v>42935</v>
      </c>
      <c r="C88" s="131" t="s">
        <v>55</v>
      </c>
      <c r="E88" s="137" t="s">
        <v>21</v>
      </c>
      <c r="F88" s="107">
        <v>42875</v>
      </c>
      <c r="G88" s="138" t="s">
        <v>108</v>
      </c>
    </row>
    <row r="89" spans="1:7" x14ac:dyDescent="0.25">
      <c r="A89" s="137" t="s">
        <v>23</v>
      </c>
      <c r="B89" s="133">
        <v>42904</v>
      </c>
      <c r="C89" s="138" t="s">
        <v>9</v>
      </c>
      <c r="E89" s="137" t="s">
        <v>23</v>
      </c>
      <c r="F89" s="107">
        <v>42876</v>
      </c>
      <c r="G89" s="138" t="s">
        <v>108</v>
      </c>
    </row>
    <row r="90" spans="1:7" x14ac:dyDescent="0.25">
      <c r="A90" s="137" t="s">
        <v>23</v>
      </c>
      <c r="B90" s="133">
        <v>42904</v>
      </c>
      <c r="C90" s="138" t="s">
        <v>9</v>
      </c>
      <c r="E90" s="137" t="s">
        <v>23</v>
      </c>
      <c r="F90" s="107">
        <v>42876</v>
      </c>
      <c r="G90" s="138" t="s">
        <v>108</v>
      </c>
    </row>
    <row r="91" spans="1:7" x14ac:dyDescent="0.25">
      <c r="A91" s="137" t="s">
        <v>23</v>
      </c>
      <c r="B91" s="133">
        <v>42904</v>
      </c>
      <c r="C91" s="138" t="s">
        <v>9</v>
      </c>
      <c r="E91" s="137" t="s">
        <v>23</v>
      </c>
      <c r="F91" s="107">
        <v>42876</v>
      </c>
      <c r="G91" s="138" t="s">
        <v>108</v>
      </c>
    </row>
    <row r="92" spans="1:7" x14ac:dyDescent="0.25">
      <c r="A92" s="130" t="s">
        <v>26</v>
      </c>
      <c r="B92" s="126">
        <v>42934</v>
      </c>
      <c r="C92" s="145" t="s">
        <v>9</v>
      </c>
      <c r="E92" s="135" t="s">
        <v>20</v>
      </c>
      <c r="F92" s="126">
        <v>42923</v>
      </c>
      <c r="G92" s="131" t="s">
        <v>108</v>
      </c>
    </row>
    <row r="93" spans="1:7" x14ac:dyDescent="0.25">
      <c r="A93" s="137" t="s">
        <v>21</v>
      </c>
      <c r="B93" s="133">
        <v>42910</v>
      </c>
      <c r="C93" s="133" t="s">
        <v>146</v>
      </c>
      <c r="E93" s="125" t="s">
        <v>29</v>
      </c>
      <c r="F93" s="134">
        <v>42999</v>
      </c>
      <c r="G93" s="127" t="s">
        <v>108</v>
      </c>
    </row>
    <row r="94" spans="1:7" x14ac:dyDescent="0.25">
      <c r="A94" s="137" t="s">
        <v>21</v>
      </c>
      <c r="B94" s="133">
        <v>42910</v>
      </c>
      <c r="C94" s="133" t="s">
        <v>146</v>
      </c>
      <c r="E94" s="137" t="s">
        <v>29</v>
      </c>
      <c r="F94" s="107">
        <v>42880</v>
      </c>
      <c r="G94" s="133" t="s">
        <v>6</v>
      </c>
    </row>
    <row r="95" spans="1:7" x14ac:dyDescent="0.25">
      <c r="A95" s="130" t="s">
        <v>25</v>
      </c>
      <c r="B95" s="126">
        <v>42933</v>
      </c>
      <c r="C95" s="145" t="s">
        <v>146</v>
      </c>
      <c r="E95" s="137" t="s">
        <v>29</v>
      </c>
      <c r="F95" s="107">
        <v>42880</v>
      </c>
      <c r="G95" s="133" t="s">
        <v>6</v>
      </c>
    </row>
    <row r="96" spans="1:7" x14ac:dyDescent="0.25">
      <c r="A96" s="137" t="s">
        <v>23</v>
      </c>
      <c r="B96" s="133">
        <v>42911</v>
      </c>
      <c r="C96" s="133" t="s">
        <v>6</v>
      </c>
      <c r="E96" s="137" t="s">
        <v>29</v>
      </c>
      <c r="F96" s="107">
        <v>42880</v>
      </c>
      <c r="G96" s="133" t="s">
        <v>6</v>
      </c>
    </row>
    <row r="97" spans="1:7" x14ac:dyDescent="0.25">
      <c r="A97" s="137" t="s">
        <v>23</v>
      </c>
      <c r="B97" s="133">
        <v>42911</v>
      </c>
      <c r="C97" s="133" t="s">
        <v>6</v>
      </c>
      <c r="E97" s="137" t="s">
        <v>20</v>
      </c>
      <c r="F97" s="107">
        <v>42881</v>
      </c>
      <c r="G97" s="133" t="s">
        <v>6</v>
      </c>
    </row>
    <row r="98" spans="1:7" x14ac:dyDescent="0.25">
      <c r="A98" s="137" t="s">
        <v>23</v>
      </c>
      <c r="B98" s="133">
        <v>42911</v>
      </c>
      <c r="C98" s="133" t="s">
        <v>6</v>
      </c>
      <c r="E98" s="137" t="s">
        <v>20</v>
      </c>
      <c r="F98" s="107">
        <v>42881</v>
      </c>
      <c r="G98" s="133" t="s">
        <v>6</v>
      </c>
    </row>
    <row r="99" spans="1:7" x14ac:dyDescent="0.25">
      <c r="A99" s="135" t="s">
        <v>29</v>
      </c>
      <c r="B99" s="126">
        <v>42929</v>
      </c>
      <c r="C99" s="131" t="s">
        <v>6</v>
      </c>
      <c r="E99" s="137" t="s">
        <v>20</v>
      </c>
      <c r="F99" s="107">
        <v>42881</v>
      </c>
      <c r="G99" s="133" t="s">
        <v>6</v>
      </c>
    </row>
    <row r="100" spans="1:7" x14ac:dyDescent="0.25">
      <c r="A100" s="137" t="s">
        <v>21</v>
      </c>
      <c r="B100" s="133">
        <v>42917</v>
      </c>
      <c r="C100" s="133" t="s">
        <v>101</v>
      </c>
      <c r="E100" s="135" t="s">
        <v>29</v>
      </c>
      <c r="F100" s="126">
        <v>42922</v>
      </c>
      <c r="G100" s="127" t="s">
        <v>6</v>
      </c>
    </row>
    <row r="101" spans="1:7" x14ac:dyDescent="0.25">
      <c r="A101" s="137" t="s">
        <v>21</v>
      </c>
      <c r="B101" s="133">
        <v>42917</v>
      </c>
      <c r="C101" s="133" t="s">
        <v>101</v>
      </c>
      <c r="E101" s="125" t="s">
        <v>27</v>
      </c>
      <c r="F101" s="134">
        <v>42998</v>
      </c>
      <c r="G101" s="127" t="s">
        <v>6</v>
      </c>
    </row>
    <row r="102" spans="1:7" x14ac:dyDescent="0.25">
      <c r="A102" s="135" t="s">
        <v>27</v>
      </c>
      <c r="B102" s="126">
        <v>42928</v>
      </c>
      <c r="C102" s="131" t="s">
        <v>101</v>
      </c>
      <c r="E102" s="137" t="s">
        <v>21</v>
      </c>
      <c r="F102" s="107">
        <v>42882</v>
      </c>
      <c r="G102" s="133" t="s">
        <v>101</v>
      </c>
    </row>
    <row r="103" spans="1:7" x14ac:dyDescent="0.25">
      <c r="A103" s="137" t="s">
        <v>23</v>
      </c>
      <c r="B103" s="133">
        <v>42918</v>
      </c>
      <c r="C103" s="133" t="s">
        <v>19</v>
      </c>
      <c r="E103" s="137" t="s">
        <v>21</v>
      </c>
      <c r="F103" s="107">
        <v>42882</v>
      </c>
      <c r="G103" s="133" t="s">
        <v>101</v>
      </c>
    </row>
    <row r="104" spans="1:7" x14ac:dyDescent="0.25">
      <c r="A104" s="137" t="s">
        <v>23</v>
      </c>
      <c r="B104" s="133">
        <v>42918</v>
      </c>
      <c r="C104" s="133" t="s">
        <v>19</v>
      </c>
      <c r="E104" s="137" t="s">
        <v>23</v>
      </c>
      <c r="F104" s="107">
        <v>42883</v>
      </c>
      <c r="G104" s="133" t="s">
        <v>101</v>
      </c>
    </row>
    <row r="105" spans="1:7" x14ac:dyDescent="0.25">
      <c r="A105" s="137" t="s">
        <v>23</v>
      </c>
      <c r="B105" s="133">
        <v>42918</v>
      </c>
      <c r="C105" s="133" t="s">
        <v>19</v>
      </c>
      <c r="E105" s="137" t="s">
        <v>23</v>
      </c>
      <c r="F105" s="107">
        <v>42883</v>
      </c>
      <c r="G105" s="133" t="s">
        <v>101</v>
      </c>
    </row>
    <row r="106" spans="1:7" x14ac:dyDescent="0.25">
      <c r="A106" s="135" t="s">
        <v>26</v>
      </c>
      <c r="B106" s="134">
        <v>42927</v>
      </c>
      <c r="C106" s="131" t="s">
        <v>19</v>
      </c>
      <c r="E106" s="137" t="s">
        <v>23</v>
      </c>
      <c r="F106" s="107">
        <v>42883</v>
      </c>
      <c r="G106" s="133" t="s">
        <v>101</v>
      </c>
    </row>
    <row r="107" spans="1:7" x14ac:dyDescent="0.25">
      <c r="A107" s="137" t="s">
        <v>21</v>
      </c>
      <c r="B107" s="133">
        <v>42924</v>
      </c>
      <c r="C107" s="138" t="s">
        <v>116</v>
      </c>
      <c r="E107" s="135" t="s">
        <v>27</v>
      </c>
      <c r="F107" s="126">
        <v>42921</v>
      </c>
      <c r="G107" s="127" t="s">
        <v>101</v>
      </c>
    </row>
    <row r="108" spans="1:7" x14ac:dyDescent="0.25">
      <c r="A108" s="137" t="s">
        <v>21</v>
      </c>
      <c r="B108" s="133">
        <v>42924</v>
      </c>
      <c r="C108" s="138" t="s">
        <v>116</v>
      </c>
      <c r="E108" s="125" t="s">
        <v>26</v>
      </c>
      <c r="F108" s="134">
        <v>42997</v>
      </c>
      <c r="G108" s="134" t="s">
        <v>101</v>
      </c>
    </row>
    <row r="109" spans="1:7" x14ac:dyDescent="0.25">
      <c r="A109" s="135" t="s">
        <v>25</v>
      </c>
      <c r="B109" s="134">
        <v>42926</v>
      </c>
      <c r="C109" s="131" t="s">
        <v>116</v>
      </c>
      <c r="E109" s="137" t="s">
        <v>21</v>
      </c>
      <c r="F109" s="133">
        <v>42889</v>
      </c>
      <c r="G109" s="133" t="s">
        <v>19</v>
      </c>
    </row>
    <row r="110" spans="1:7" x14ac:dyDescent="0.25">
      <c r="A110" s="135" t="s">
        <v>20</v>
      </c>
      <c r="B110" s="126">
        <v>42923</v>
      </c>
      <c r="C110" s="131" t="s">
        <v>130</v>
      </c>
      <c r="E110" s="137" t="s">
        <v>21</v>
      </c>
      <c r="F110" s="133">
        <v>42889</v>
      </c>
      <c r="G110" s="133" t="s">
        <v>19</v>
      </c>
    </row>
    <row r="111" spans="1:7" x14ac:dyDescent="0.25">
      <c r="A111" s="137" t="s">
        <v>23</v>
      </c>
      <c r="B111" s="133">
        <v>42925</v>
      </c>
      <c r="C111" s="138" t="s">
        <v>130</v>
      </c>
      <c r="E111" s="137" t="s">
        <v>23</v>
      </c>
      <c r="F111" s="133">
        <v>42890</v>
      </c>
      <c r="G111" s="133" t="s">
        <v>19</v>
      </c>
    </row>
    <row r="112" spans="1:7" x14ac:dyDescent="0.25">
      <c r="A112" s="137" t="s">
        <v>23</v>
      </c>
      <c r="B112" s="133">
        <v>42925</v>
      </c>
      <c r="C112" s="133" t="s">
        <v>130</v>
      </c>
      <c r="E112" s="137" t="s">
        <v>23</v>
      </c>
      <c r="F112" s="133">
        <v>42890</v>
      </c>
      <c r="G112" s="133" t="s">
        <v>19</v>
      </c>
    </row>
    <row r="113" spans="1:7" x14ac:dyDescent="0.25">
      <c r="A113" s="137" t="s">
        <v>23</v>
      </c>
      <c r="B113" s="133">
        <v>42925</v>
      </c>
      <c r="C113" s="133" t="s">
        <v>130</v>
      </c>
      <c r="E113" s="137" t="s">
        <v>23</v>
      </c>
      <c r="F113" s="133">
        <v>42890</v>
      </c>
      <c r="G113" s="133" t="s">
        <v>19</v>
      </c>
    </row>
    <row r="114" spans="1:7" x14ac:dyDescent="0.25">
      <c r="A114" s="135" t="s">
        <v>29</v>
      </c>
      <c r="B114" s="126">
        <v>42922</v>
      </c>
      <c r="C114" s="131" t="s">
        <v>10</v>
      </c>
      <c r="E114" s="135" t="s">
        <v>26</v>
      </c>
      <c r="F114" s="126">
        <v>42920</v>
      </c>
      <c r="G114" s="145" t="s">
        <v>19</v>
      </c>
    </row>
    <row r="115" spans="1:7" x14ac:dyDescent="0.25">
      <c r="A115" s="137" t="s">
        <v>20</v>
      </c>
      <c r="B115" s="133">
        <v>42930</v>
      </c>
      <c r="C115" s="133" t="s">
        <v>10</v>
      </c>
      <c r="E115" s="125" t="s">
        <v>25</v>
      </c>
      <c r="F115" s="134">
        <v>42996</v>
      </c>
      <c r="G115" s="134" t="s">
        <v>19</v>
      </c>
    </row>
    <row r="116" spans="1:7" x14ac:dyDescent="0.25">
      <c r="A116" s="137" t="s">
        <v>20</v>
      </c>
      <c r="B116" s="133">
        <v>42930</v>
      </c>
      <c r="C116" s="133" t="s">
        <v>10</v>
      </c>
      <c r="E116" s="137" t="s">
        <v>25</v>
      </c>
      <c r="F116" s="133">
        <v>42891</v>
      </c>
      <c r="G116" s="133" t="s">
        <v>116</v>
      </c>
    </row>
    <row r="117" spans="1:7" x14ac:dyDescent="0.25">
      <c r="A117" s="137" t="s">
        <v>20</v>
      </c>
      <c r="B117" s="133">
        <v>42930</v>
      </c>
      <c r="C117" s="133" t="s">
        <v>10</v>
      </c>
      <c r="E117" s="137" t="s">
        <v>25</v>
      </c>
      <c r="F117" s="133">
        <v>42891</v>
      </c>
      <c r="G117" s="133" t="s">
        <v>116</v>
      </c>
    </row>
    <row r="118" spans="1:7" x14ac:dyDescent="0.25">
      <c r="A118" s="135" t="s">
        <v>27</v>
      </c>
      <c r="B118" s="126">
        <v>42921</v>
      </c>
      <c r="C118" s="131" t="s">
        <v>2</v>
      </c>
      <c r="E118" s="137" t="s">
        <v>25</v>
      </c>
      <c r="F118" s="133">
        <v>42891</v>
      </c>
      <c r="G118" s="133" t="s">
        <v>116</v>
      </c>
    </row>
    <row r="119" spans="1:7" x14ac:dyDescent="0.25">
      <c r="A119" s="137" t="s">
        <v>21</v>
      </c>
      <c r="B119" s="133">
        <v>42931</v>
      </c>
      <c r="C119" s="133" t="s">
        <v>2</v>
      </c>
      <c r="E119" s="135" t="s">
        <v>25</v>
      </c>
      <c r="F119" s="126">
        <v>42919</v>
      </c>
      <c r="G119" s="145" t="s">
        <v>116</v>
      </c>
    </row>
    <row r="120" spans="1:7" x14ac:dyDescent="0.25">
      <c r="A120" s="137" t="s">
        <v>21</v>
      </c>
      <c r="B120" s="133">
        <v>42931</v>
      </c>
      <c r="C120" s="133" t="s">
        <v>2</v>
      </c>
      <c r="E120" s="125" t="s">
        <v>20</v>
      </c>
      <c r="F120" s="134">
        <v>42993</v>
      </c>
      <c r="G120" s="127" t="s">
        <v>116</v>
      </c>
    </row>
    <row r="121" spans="1:7" x14ac:dyDescent="0.25">
      <c r="A121" s="135" t="s">
        <v>26</v>
      </c>
      <c r="B121" s="126">
        <v>42920</v>
      </c>
      <c r="C121" s="131" t="s">
        <v>33</v>
      </c>
      <c r="E121" s="137" t="s">
        <v>21</v>
      </c>
      <c r="F121" s="133">
        <v>42896</v>
      </c>
      <c r="G121" s="133" t="s">
        <v>10</v>
      </c>
    </row>
    <row r="122" spans="1:7" x14ac:dyDescent="0.25">
      <c r="A122" s="137" t="s">
        <v>23</v>
      </c>
      <c r="B122" s="133">
        <v>42932</v>
      </c>
      <c r="C122" s="133" t="s">
        <v>33</v>
      </c>
      <c r="E122" s="137" t="s">
        <v>21</v>
      </c>
      <c r="F122" s="133">
        <v>42896</v>
      </c>
      <c r="G122" s="133" t="s">
        <v>10</v>
      </c>
    </row>
    <row r="123" spans="1:7" x14ac:dyDescent="0.25">
      <c r="A123" s="137" t="s">
        <v>23</v>
      </c>
      <c r="B123" s="133">
        <v>42932</v>
      </c>
      <c r="C123" s="133" t="s">
        <v>33</v>
      </c>
      <c r="E123" s="137" t="s">
        <v>23</v>
      </c>
      <c r="F123" s="133">
        <v>42897</v>
      </c>
      <c r="G123" s="133" t="s">
        <v>10</v>
      </c>
    </row>
    <row r="124" spans="1:7" x14ac:dyDescent="0.25">
      <c r="A124" s="137" t="s">
        <v>23</v>
      </c>
      <c r="B124" s="133">
        <v>42932</v>
      </c>
      <c r="C124" s="133" t="s">
        <v>33</v>
      </c>
      <c r="E124" s="137" t="s">
        <v>23</v>
      </c>
      <c r="F124" s="133">
        <v>42897</v>
      </c>
      <c r="G124" s="133" t="s">
        <v>10</v>
      </c>
    </row>
    <row r="125" spans="1:7" x14ac:dyDescent="0.25">
      <c r="A125" s="135" t="s">
        <v>25</v>
      </c>
      <c r="B125" s="126">
        <v>42919</v>
      </c>
      <c r="C125" s="131" t="s">
        <v>110</v>
      </c>
      <c r="E125" s="137" t="s">
        <v>23</v>
      </c>
      <c r="F125" s="133">
        <v>42897</v>
      </c>
      <c r="G125" s="133" t="s">
        <v>10</v>
      </c>
    </row>
    <row r="126" spans="1:7" x14ac:dyDescent="0.25">
      <c r="A126" s="137" t="s">
        <v>21</v>
      </c>
      <c r="B126" s="133">
        <v>42938</v>
      </c>
      <c r="C126" s="133" t="s">
        <v>110</v>
      </c>
      <c r="E126" s="130" t="s">
        <v>20</v>
      </c>
      <c r="F126" s="126">
        <v>42916</v>
      </c>
      <c r="G126" s="131" t="s">
        <v>10</v>
      </c>
    </row>
    <row r="127" spans="1:7" x14ac:dyDescent="0.25">
      <c r="A127" s="137" t="s">
        <v>21</v>
      </c>
      <c r="B127" s="133">
        <v>42938</v>
      </c>
      <c r="C127" s="133" t="s">
        <v>110</v>
      </c>
      <c r="E127" s="125" t="s">
        <v>29</v>
      </c>
      <c r="F127" s="134">
        <v>42992</v>
      </c>
      <c r="G127" s="127" t="s">
        <v>10</v>
      </c>
    </row>
    <row r="128" spans="1:7" x14ac:dyDescent="0.25">
      <c r="A128" s="125" t="s">
        <v>20</v>
      </c>
      <c r="B128" s="134">
        <v>43042</v>
      </c>
      <c r="C128" s="127" t="s">
        <v>110</v>
      </c>
      <c r="E128" s="137" t="s">
        <v>21</v>
      </c>
      <c r="F128" s="133">
        <v>42903</v>
      </c>
      <c r="G128" s="133" t="s">
        <v>2</v>
      </c>
    </row>
    <row r="129" spans="1:7" x14ac:dyDescent="0.25">
      <c r="A129" s="130" t="s">
        <v>20</v>
      </c>
      <c r="B129" s="126">
        <v>42916</v>
      </c>
      <c r="C129" s="129" t="s">
        <v>114</v>
      </c>
      <c r="E129" s="137" t="s">
        <v>21</v>
      </c>
      <c r="F129" s="133">
        <v>42903</v>
      </c>
      <c r="G129" s="133" t="s">
        <v>2</v>
      </c>
    </row>
    <row r="130" spans="1:7" x14ac:dyDescent="0.25">
      <c r="A130" s="137" t="s">
        <v>23</v>
      </c>
      <c r="B130" s="133">
        <v>42939</v>
      </c>
      <c r="C130" s="133" t="s">
        <v>114</v>
      </c>
      <c r="E130" s="137" t="s">
        <v>23</v>
      </c>
      <c r="F130" s="133">
        <v>42904</v>
      </c>
      <c r="G130" s="133" t="s">
        <v>2</v>
      </c>
    </row>
    <row r="131" spans="1:7" x14ac:dyDescent="0.25">
      <c r="A131" s="137" t="s">
        <v>23</v>
      </c>
      <c r="B131" s="133">
        <v>42939</v>
      </c>
      <c r="C131" s="133" t="s">
        <v>114</v>
      </c>
      <c r="E131" s="137" t="s">
        <v>23</v>
      </c>
      <c r="F131" s="133">
        <v>42904</v>
      </c>
      <c r="G131" s="133" t="s">
        <v>2</v>
      </c>
    </row>
    <row r="132" spans="1:7" x14ac:dyDescent="0.25">
      <c r="A132" s="137" t="s">
        <v>23</v>
      </c>
      <c r="B132" s="133">
        <v>42939</v>
      </c>
      <c r="C132" s="133" t="s">
        <v>114</v>
      </c>
      <c r="E132" s="137" t="s">
        <v>23</v>
      </c>
      <c r="F132" s="133">
        <v>42904</v>
      </c>
      <c r="G132" s="133" t="s">
        <v>2</v>
      </c>
    </row>
    <row r="133" spans="1:7" x14ac:dyDescent="0.25">
      <c r="A133" s="125" t="s">
        <v>29</v>
      </c>
      <c r="B133" s="134">
        <v>43041</v>
      </c>
      <c r="C133" s="127" t="s">
        <v>114</v>
      </c>
      <c r="E133" s="130" t="s">
        <v>29</v>
      </c>
      <c r="F133" s="126">
        <v>42915</v>
      </c>
      <c r="G133" s="131" t="s">
        <v>2</v>
      </c>
    </row>
    <row r="134" spans="1:7" x14ac:dyDescent="0.25">
      <c r="A134" s="130" t="s">
        <v>29</v>
      </c>
      <c r="B134" s="126">
        <v>42915</v>
      </c>
      <c r="C134" s="127" t="s">
        <v>127</v>
      </c>
      <c r="E134" s="125" t="s">
        <v>27</v>
      </c>
      <c r="F134" s="134">
        <v>42991</v>
      </c>
      <c r="G134" s="134" t="s">
        <v>2</v>
      </c>
    </row>
    <row r="135" spans="1:7" x14ac:dyDescent="0.25">
      <c r="A135" s="137" t="s">
        <v>21</v>
      </c>
      <c r="B135" s="133">
        <v>42945</v>
      </c>
      <c r="C135" s="133" t="s">
        <v>127</v>
      </c>
      <c r="E135" s="130" t="s">
        <v>27</v>
      </c>
      <c r="F135" s="126">
        <v>42914</v>
      </c>
      <c r="G135" s="131" t="s">
        <v>33</v>
      </c>
    </row>
    <row r="136" spans="1:7" x14ac:dyDescent="0.25">
      <c r="A136" s="137" t="s">
        <v>21</v>
      </c>
      <c r="B136" s="133">
        <v>42945</v>
      </c>
      <c r="C136" s="133" t="s">
        <v>127</v>
      </c>
      <c r="E136" s="137" t="s">
        <v>21</v>
      </c>
      <c r="F136" s="133">
        <v>42924</v>
      </c>
      <c r="G136" s="133" t="s">
        <v>33</v>
      </c>
    </row>
    <row r="137" spans="1:7" x14ac:dyDescent="0.25">
      <c r="A137" s="110" t="s">
        <v>27</v>
      </c>
      <c r="B137" s="133">
        <v>43040</v>
      </c>
      <c r="C137" s="133" t="s">
        <v>127</v>
      </c>
      <c r="E137" s="137" t="s">
        <v>21</v>
      </c>
      <c r="F137" s="133">
        <v>42924</v>
      </c>
      <c r="G137" s="133" t="s">
        <v>33</v>
      </c>
    </row>
    <row r="138" spans="1:7" x14ac:dyDescent="0.25">
      <c r="A138" s="110" t="s">
        <v>27</v>
      </c>
      <c r="B138" s="133">
        <v>43040</v>
      </c>
      <c r="C138" s="133" t="s">
        <v>127</v>
      </c>
      <c r="E138" s="137" t="s">
        <v>23</v>
      </c>
      <c r="F138" s="133">
        <v>42925</v>
      </c>
      <c r="G138" s="133" t="s">
        <v>33</v>
      </c>
    </row>
    <row r="139" spans="1:7" x14ac:dyDescent="0.25">
      <c r="A139" s="110" t="s">
        <v>27</v>
      </c>
      <c r="B139" s="133">
        <v>43040</v>
      </c>
      <c r="C139" s="133" t="s">
        <v>127</v>
      </c>
      <c r="E139" s="137" t="s">
        <v>23</v>
      </c>
      <c r="F139" s="133">
        <v>42925</v>
      </c>
      <c r="G139" s="133" t="s">
        <v>33</v>
      </c>
    </row>
    <row r="140" spans="1:7" x14ac:dyDescent="0.25">
      <c r="A140" s="130" t="s">
        <v>27</v>
      </c>
      <c r="B140" s="126">
        <v>42914</v>
      </c>
      <c r="C140" s="129" t="s">
        <v>54</v>
      </c>
      <c r="E140" s="137" t="s">
        <v>23</v>
      </c>
      <c r="F140" s="133">
        <v>42925</v>
      </c>
      <c r="G140" s="133" t="s">
        <v>33</v>
      </c>
    </row>
    <row r="141" spans="1:7" x14ac:dyDescent="0.25">
      <c r="A141" s="137" t="s">
        <v>23</v>
      </c>
      <c r="B141" s="133">
        <v>42946</v>
      </c>
      <c r="C141" s="133" t="s">
        <v>54</v>
      </c>
      <c r="E141" s="125" t="s">
        <v>26</v>
      </c>
      <c r="F141" s="134">
        <v>42990</v>
      </c>
      <c r="G141" s="127" t="s">
        <v>33</v>
      </c>
    </row>
    <row r="142" spans="1:7" x14ac:dyDescent="0.25">
      <c r="A142" s="137" t="s">
        <v>23</v>
      </c>
      <c r="B142" s="133">
        <v>42946</v>
      </c>
      <c r="C142" s="133" t="s">
        <v>54</v>
      </c>
      <c r="E142" s="130" t="s">
        <v>26</v>
      </c>
      <c r="F142" s="126">
        <v>42913</v>
      </c>
      <c r="G142" s="127" t="s">
        <v>110</v>
      </c>
    </row>
    <row r="143" spans="1:7" x14ac:dyDescent="0.25">
      <c r="A143" s="137" t="s">
        <v>23</v>
      </c>
      <c r="B143" s="133">
        <v>42946</v>
      </c>
      <c r="C143" s="133" t="s">
        <v>54</v>
      </c>
      <c r="E143" s="137" t="s">
        <v>21</v>
      </c>
      <c r="F143" s="133">
        <v>42917</v>
      </c>
      <c r="G143" s="133" t="s">
        <v>110</v>
      </c>
    </row>
    <row r="144" spans="1:7" x14ac:dyDescent="0.25">
      <c r="A144" s="125" t="s">
        <v>26</v>
      </c>
      <c r="B144" s="134">
        <v>43039</v>
      </c>
      <c r="C144" s="134" t="s">
        <v>54</v>
      </c>
      <c r="E144" s="137" t="s">
        <v>21</v>
      </c>
      <c r="F144" s="133">
        <v>42917</v>
      </c>
      <c r="G144" s="133" t="s">
        <v>110</v>
      </c>
    </row>
    <row r="145" spans="1:7" x14ac:dyDescent="0.25">
      <c r="A145" s="130" t="s">
        <v>26</v>
      </c>
      <c r="B145" s="126">
        <v>42913</v>
      </c>
      <c r="C145" s="127" t="s">
        <v>142</v>
      </c>
      <c r="E145" s="137" t="s">
        <v>23</v>
      </c>
      <c r="F145" s="133">
        <v>42918</v>
      </c>
      <c r="G145" s="133" t="s">
        <v>110</v>
      </c>
    </row>
    <row r="146" spans="1:7" x14ac:dyDescent="0.25">
      <c r="A146" s="137" t="s">
        <v>21</v>
      </c>
      <c r="B146" s="133">
        <v>42952</v>
      </c>
      <c r="C146" s="133" t="s">
        <v>142</v>
      </c>
      <c r="E146" s="137" t="s">
        <v>23</v>
      </c>
      <c r="F146" s="133">
        <v>42918</v>
      </c>
      <c r="G146" s="133" t="s">
        <v>110</v>
      </c>
    </row>
    <row r="147" spans="1:7" x14ac:dyDescent="0.25">
      <c r="A147" s="137" t="s">
        <v>21</v>
      </c>
      <c r="B147" s="133">
        <v>42952</v>
      </c>
      <c r="C147" s="133" t="s">
        <v>142</v>
      </c>
      <c r="E147" s="137" t="s">
        <v>23</v>
      </c>
      <c r="F147" s="133">
        <v>42918</v>
      </c>
      <c r="G147" s="133" t="s">
        <v>110</v>
      </c>
    </row>
    <row r="148" spans="1:7" x14ac:dyDescent="0.25">
      <c r="A148" s="125" t="s">
        <v>25</v>
      </c>
      <c r="B148" s="134">
        <v>43038</v>
      </c>
      <c r="C148" s="134" t="s">
        <v>142</v>
      </c>
      <c r="E148" s="125" t="s">
        <v>25</v>
      </c>
      <c r="F148" s="134">
        <v>42989</v>
      </c>
      <c r="G148" s="134" t="s">
        <v>110</v>
      </c>
    </row>
    <row r="149" spans="1:7" x14ac:dyDescent="0.25">
      <c r="A149" s="130" t="s">
        <v>25</v>
      </c>
      <c r="B149" s="126">
        <v>42912</v>
      </c>
      <c r="C149" s="128" t="s">
        <v>41</v>
      </c>
      <c r="E149" s="137" t="s">
        <v>21</v>
      </c>
      <c r="F149" s="133">
        <v>42910</v>
      </c>
      <c r="G149" s="133" t="s">
        <v>114</v>
      </c>
    </row>
    <row r="150" spans="1:7" x14ac:dyDescent="0.25">
      <c r="A150" s="137" t="s">
        <v>23</v>
      </c>
      <c r="B150" s="133">
        <v>42953</v>
      </c>
      <c r="C150" s="114" t="s">
        <v>41</v>
      </c>
      <c r="E150" s="137" t="s">
        <v>21</v>
      </c>
      <c r="F150" s="133">
        <v>42910</v>
      </c>
      <c r="G150" s="133" t="s">
        <v>114</v>
      </c>
    </row>
    <row r="151" spans="1:7" x14ac:dyDescent="0.25">
      <c r="A151" s="137" t="s">
        <v>23</v>
      </c>
      <c r="B151" s="133">
        <v>42953</v>
      </c>
      <c r="C151" s="114" t="s">
        <v>41</v>
      </c>
      <c r="E151" s="137" t="s">
        <v>23</v>
      </c>
      <c r="F151" s="133">
        <v>42911</v>
      </c>
      <c r="G151" s="133" t="s">
        <v>114</v>
      </c>
    </row>
    <row r="152" spans="1:7" x14ac:dyDescent="0.25">
      <c r="A152" s="137" t="s">
        <v>23</v>
      </c>
      <c r="B152" s="133">
        <v>42953</v>
      </c>
      <c r="C152" s="114" t="s">
        <v>41</v>
      </c>
      <c r="E152" s="137" t="s">
        <v>23</v>
      </c>
      <c r="F152" s="133">
        <v>42911</v>
      </c>
      <c r="G152" s="133" t="s">
        <v>114</v>
      </c>
    </row>
    <row r="153" spans="1:7" x14ac:dyDescent="0.25">
      <c r="A153" s="125" t="s">
        <v>20</v>
      </c>
      <c r="B153" s="134">
        <v>43035</v>
      </c>
      <c r="C153" s="113" t="s">
        <v>41</v>
      </c>
      <c r="E153" s="137" t="s">
        <v>23</v>
      </c>
      <c r="F153" s="133">
        <v>42911</v>
      </c>
      <c r="G153" s="133" t="s">
        <v>114</v>
      </c>
    </row>
    <row r="154" spans="1:7" x14ac:dyDescent="0.25">
      <c r="A154" s="130" t="s">
        <v>20</v>
      </c>
      <c r="B154" s="126">
        <v>42909</v>
      </c>
      <c r="C154" s="127" t="s">
        <v>16</v>
      </c>
      <c r="E154" s="130" t="s">
        <v>25</v>
      </c>
      <c r="F154" s="126">
        <v>42912</v>
      </c>
      <c r="G154" s="127" t="s">
        <v>114</v>
      </c>
    </row>
    <row r="155" spans="1:7" x14ac:dyDescent="0.25">
      <c r="A155" s="137" t="s">
        <v>21</v>
      </c>
      <c r="B155" s="133">
        <v>42959</v>
      </c>
      <c r="C155" s="133" t="s">
        <v>16</v>
      </c>
      <c r="E155" s="125" t="s">
        <v>20</v>
      </c>
      <c r="F155" s="134">
        <v>42986</v>
      </c>
      <c r="G155" s="127" t="s">
        <v>114</v>
      </c>
    </row>
    <row r="156" spans="1:7" x14ac:dyDescent="0.25">
      <c r="A156" s="137" t="s">
        <v>21</v>
      </c>
      <c r="B156" s="133">
        <v>42959</v>
      </c>
      <c r="C156" s="133" t="s">
        <v>16</v>
      </c>
      <c r="E156" s="130" t="s">
        <v>20</v>
      </c>
      <c r="F156" s="126">
        <v>42909</v>
      </c>
      <c r="G156" s="131" t="s">
        <v>142</v>
      </c>
    </row>
    <row r="157" spans="1:7" x14ac:dyDescent="0.25">
      <c r="A157" s="125" t="s">
        <v>29</v>
      </c>
      <c r="B157" s="134">
        <v>43034</v>
      </c>
      <c r="C157" s="145" t="s">
        <v>16</v>
      </c>
      <c r="E157" s="110" t="s">
        <v>20</v>
      </c>
      <c r="F157" s="133">
        <v>42930</v>
      </c>
      <c r="G157" s="133" t="s">
        <v>142</v>
      </c>
    </row>
    <row r="158" spans="1:7" x14ac:dyDescent="0.25">
      <c r="A158" s="130" t="s">
        <v>29</v>
      </c>
      <c r="B158" s="126">
        <v>42908</v>
      </c>
      <c r="C158" s="127" t="s">
        <v>143</v>
      </c>
      <c r="E158" s="110" t="s">
        <v>20</v>
      </c>
      <c r="F158" s="133">
        <v>42930</v>
      </c>
      <c r="G158" s="133" t="s">
        <v>142</v>
      </c>
    </row>
    <row r="159" spans="1:7" x14ac:dyDescent="0.25">
      <c r="A159" s="137" t="s">
        <v>23</v>
      </c>
      <c r="B159" s="133">
        <v>42960</v>
      </c>
      <c r="C159" s="124" t="s">
        <v>143</v>
      </c>
      <c r="E159" s="110" t="s">
        <v>20</v>
      </c>
      <c r="F159" s="133">
        <v>42930</v>
      </c>
      <c r="G159" s="133" t="s">
        <v>142</v>
      </c>
    </row>
    <row r="160" spans="1:7" x14ac:dyDescent="0.25">
      <c r="A160" s="137" t="s">
        <v>23</v>
      </c>
      <c r="B160" s="133">
        <v>42960</v>
      </c>
      <c r="C160" s="124" t="s">
        <v>143</v>
      </c>
      <c r="E160" s="125" t="s">
        <v>29</v>
      </c>
      <c r="F160" s="134">
        <v>42985</v>
      </c>
      <c r="G160" s="127" t="s">
        <v>142</v>
      </c>
    </row>
    <row r="161" spans="1:7" x14ac:dyDescent="0.25">
      <c r="A161" s="137" t="s">
        <v>23</v>
      </c>
      <c r="B161" s="133">
        <v>42960</v>
      </c>
      <c r="C161" s="124" t="s">
        <v>143</v>
      </c>
      <c r="E161" s="130" t="s">
        <v>29</v>
      </c>
      <c r="F161" s="126">
        <v>42908</v>
      </c>
      <c r="G161" s="132" t="s">
        <v>41</v>
      </c>
    </row>
    <row r="162" spans="1:7" x14ac:dyDescent="0.25">
      <c r="A162" s="125" t="s">
        <v>27</v>
      </c>
      <c r="B162" s="134">
        <v>43033</v>
      </c>
      <c r="C162" s="134" t="s">
        <v>143</v>
      </c>
      <c r="E162" s="110" t="s">
        <v>21</v>
      </c>
      <c r="F162" s="133">
        <v>42931</v>
      </c>
      <c r="G162" s="114" t="s">
        <v>41</v>
      </c>
    </row>
    <row r="163" spans="1:7" x14ac:dyDescent="0.25">
      <c r="A163" s="130" t="s">
        <v>27</v>
      </c>
      <c r="B163" s="126">
        <v>42907</v>
      </c>
      <c r="C163" s="127" t="s">
        <v>135</v>
      </c>
      <c r="E163" s="137" t="s">
        <v>21</v>
      </c>
      <c r="F163" s="133">
        <v>42931</v>
      </c>
      <c r="G163" s="114" t="s">
        <v>41</v>
      </c>
    </row>
    <row r="164" spans="1:7" x14ac:dyDescent="0.25">
      <c r="A164" s="137" t="s">
        <v>25</v>
      </c>
      <c r="B164" s="133">
        <v>42961</v>
      </c>
      <c r="C164" s="124" t="s">
        <v>135</v>
      </c>
      <c r="E164" s="137" t="s">
        <v>23</v>
      </c>
      <c r="F164" s="133">
        <v>42932</v>
      </c>
      <c r="G164" s="114" t="s">
        <v>41</v>
      </c>
    </row>
    <row r="165" spans="1:7" x14ac:dyDescent="0.25">
      <c r="A165" s="137" t="s">
        <v>25</v>
      </c>
      <c r="B165" s="133">
        <v>42961</v>
      </c>
      <c r="C165" s="124" t="s">
        <v>135</v>
      </c>
      <c r="E165" s="137" t="s">
        <v>23</v>
      </c>
      <c r="F165" s="133">
        <v>42932</v>
      </c>
      <c r="G165" s="114" t="s">
        <v>41</v>
      </c>
    </row>
    <row r="166" spans="1:7" x14ac:dyDescent="0.25">
      <c r="A166" s="137" t="s">
        <v>25</v>
      </c>
      <c r="B166" s="133">
        <v>42961</v>
      </c>
      <c r="C166" s="124" t="s">
        <v>135</v>
      </c>
      <c r="E166" s="137" t="s">
        <v>23</v>
      </c>
      <c r="F166" s="133">
        <v>42932</v>
      </c>
      <c r="G166" s="114" t="s">
        <v>41</v>
      </c>
    </row>
    <row r="167" spans="1:7" x14ac:dyDescent="0.25">
      <c r="A167" s="125" t="s">
        <v>26</v>
      </c>
      <c r="B167" s="134">
        <v>43032</v>
      </c>
      <c r="C167" s="134" t="s">
        <v>135</v>
      </c>
      <c r="E167" s="125" t="s">
        <v>27</v>
      </c>
      <c r="F167" s="134">
        <v>42984</v>
      </c>
      <c r="G167" s="139" t="s">
        <v>41</v>
      </c>
    </row>
    <row r="168" spans="1:7" x14ac:dyDescent="0.25">
      <c r="A168" s="130" t="s">
        <v>26</v>
      </c>
      <c r="B168" s="126">
        <v>42906</v>
      </c>
      <c r="C168" s="128" t="s">
        <v>28</v>
      </c>
      <c r="E168" s="130" t="s">
        <v>25</v>
      </c>
      <c r="F168" s="126">
        <v>42905</v>
      </c>
      <c r="G168" s="131" t="s">
        <v>16</v>
      </c>
    </row>
    <row r="169" spans="1:7" x14ac:dyDescent="0.25">
      <c r="A169" s="137" t="s">
        <v>26</v>
      </c>
      <c r="B169" s="133">
        <v>42962</v>
      </c>
      <c r="C169" s="114" t="s">
        <v>28</v>
      </c>
      <c r="E169" s="137" t="s">
        <v>21</v>
      </c>
      <c r="F169" s="133">
        <v>42938</v>
      </c>
      <c r="G169" s="133" t="s">
        <v>16</v>
      </c>
    </row>
    <row r="170" spans="1:7" x14ac:dyDescent="0.25">
      <c r="A170" s="137" t="s">
        <v>26</v>
      </c>
      <c r="B170" s="133">
        <v>42962</v>
      </c>
      <c r="C170" s="114" t="s">
        <v>28</v>
      </c>
      <c r="E170" s="137" t="s">
        <v>21</v>
      </c>
      <c r="F170" s="133">
        <v>42938</v>
      </c>
      <c r="G170" s="133" t="s">
        <v>16</v>
      </c>
    </row>
    <row r="171" spans="1:7" x14ac:dyDescent="0.25">
      <c r="A171" s="137" t="s">
        <v>26</v>
      </c>
      <c r="B171" s="133">
        <v>42962</v>
      </c>
      <c r="C171" s="114" t="s">
        <v>28</v>
      </c>
      <c r="E171" s="137" t="s">
        <v>23</v>
      </c>
      <c r="F171" s="133">
        <v>42939</v>
      </c>
      <c r="G171" s="133" t="s">
        <v>16</v>
      </c>
    </row>
    <row r="172" spans="1:7" x14ac:dyDescent="0.25">
      <c r="A172" s="125" t="s">
        <v>25</v>
      </c>
      <c r="B172" s="134">
        <v>43031</v>
      </c>
      <c r="C172" s="139" t="s">
        <v>28</v>
      </c>
      <c r="E172" s="137" t="s">
        <v>23</v>
      </c>
      <c r="F172" s="133">
        <v>42939</v>
      </c>
      <c r="G172" s="133" t="s">
        <v>16</v>
      </c>
    </row>
    <row r="173" spans="1:7" x14ac:dyDescent="0.25">
      <c r="A173" s="130" t="s">
        <v>25</v>
      </c>
      <c r="B173" s="126">
        <v>42905</v>
      </c>
      <c r="C173" s="127" t="s">
        <v>122</v>
      </c>
      <c r="E173" s="137" t="s">
        <v>23</v>
      </c>
      <c r="F173" s="133">
        <v>42939</v>
      </c>
      <c r="G173" s="133" t="s">
        <v>16</v>
      </c>
    </row>
    <row r="174" spans="1:7" x14ac:dyDescent="0.25">
      <c r="A174" s="137" t="s">
        <v>21</v>
      </c>
      <c r="B174" s="133">
        <v>42966</v>
      </c>
      <c r="C174" s="133" t="s">
        <v>122</v>
      </c>
      <c r="E174" s="125" t="s">
        <v>26</v>
      </c>
      <c r="F174" s="134">
        <v>42983</v>
      </c>
      <c r="G174" s="127" t="s">
        <v>16</v>
      </c>
    </row>
    <row r="175" spans="1:7" x14ac:dyDescent="0.25">
      <c r="A175" s="137" t="s">
        <v>21</v>
      </c>
      <c r="B175" s="133">
        <v>42966</v>
      </c>
      <c r="C175" s="133" t="s">
        <v>122</v>
      </c>
      <c r="E175" s="130" t="s">
        <v>26</v>
      </c>
      <c r="F175" s="126">
        <v>42906</v>
      </c>
      <c r="G175" s="106" t="s">
        <v>143</v>
      </c>
    </row>
    <row r="176" spans="1:7" x14ac:dyDescent="0.25">
      <c r="A176" s="125" t="s">
        <v>20</v>
      </c>
      <c r="B176" s="134">
        <v>43028</v>
      </c>
      <c r="C176" s="145" t="s">
        <v>122</v>
      </c>
      <c r="E176" s="137" t="s">
        <v>21</v>
      </c>
      <c r="F176" s="133">
        <v>42945</v>
      </c>
      <c r="G176" s="133" t="s">
        <v>143</v>
      </c>
    </row>
    <row r="177" spans="1:7" x14ac:dyDescent="0.25">
      <c r="A177" s="130" t="s">
        <v>20</v>
      </c>
      <c r="B177" s="126">
        <v>42902</v>
      </c>
      <c r="C177" s="127" t="s">
        <v>107</v>
      </c>
      <c r="E177" s="137" t="s">
        <v>21</v>
      </c>
      <c r="F177" s="133">
        <v>42945</v>
      </c>
      <c r="G177" s="133" t="s">
        <v>143</v>
      </c>
    </row>
    <row r="178" spans="1:7" x14ac:dyDescent="0.25">
      <c r="A178" s="137" t="s">
        <v>23</v>
      </c>
      <c r="B178" s="133">
        <v>42967</v>
      </c>
      <c r="C178" s="133" t="s">
        <v>107</v>
      </c>
      <c r="E178" s="137" t="s">
        <v>23</v>
      </c>
      <c r="F178" s="133">
        <v>42946</v>
      </c>
      <c r="G178" s="133" t="s">
        <v>143</v>
      </c>
    </row>
    <row r="179" spans="1:7" x14ac:dyDescent="0.25">
      <c r="A179" s="137" t="s">
        <v>23</v>
      </c>
      <c r="B179" s="133">
        <v>42967</v>
      </c>
      <c r="C179" s="133" t="s">
        <v>107</v>
      </c>
      <c r="E179" s="137" t="s">
        <v>23</v>
      </c>
      <c r="F179" s="133">
        <v>42946</v>
      </c>
      <c r="G179" s="133" t="s">
        <v>143</v>
      </c>
    </row>
    <row r="180" spans="1:7" x14ac:dyDescent="0.25">
      <c r="A180" s="137" t="s">
        <v>23</v>
      </c>
      <c r="B180" s="133">
        <v>42967</v>
      </c>
      <c r="C180" s="133" t="s">
        <v>107</v>
      </c>
      <c r="E180" s="137" t="s">
        <v>23</v>
      </c>
      <c r="F180" s="133">
        <v>42946</v>
      </c>
      <c r="G180" s="133" t="s">
        <v>143</v>
      </c>
    </row>
    <row r="181" spans="1:7" x14ac:dyDescent="0.25">
      <c r="A181" s="125" t="s">
        <v>29</v>
      </c>
      <c r="B181" s="134">
        <v>43027</v>
      </c>
      <c r="C181" s="145" t="s">
        <v>107</v>
      </c>
      <c r="E181" s="125" t="s">
        <v>25</v>
      </c>
      <c r="F181" s="134">
        <v>42982</v>
      </c>
      <c r="G181" s="134" t="s">
        <v>143</v>
      </c>
    </row>
    <row r="182" spans="1:7" x14ac:dyDescent="0.25">
      <c r="A182" s="130" t="s">
        <v>29</v>
      </c>
      <c r="B182" s="134">
        <v>42901</v>
      </c>
      <c r="C182" s="127" t="s">
        <v>99</v>
      </c>
      <c r="E182" s="130" t="s">
        <v>27</v>
      </c>
      <c r="F182" s="126">
        <v>42907</v>
      </c>
      <c r="G182" s="131" t="s">
        <v>107</v>
      </c>
    </row>
    <row r="183" spans="1:7" x14ac:dyDescent="0.25">
      <c r="A183" s="137" t="s">
        <v>21</v>
      </c>
      <c r="B183" s="133">
        <v>42973</v>
      </c>
      <c r="C183" s="133" t="s">
        <v>99</v>
      </c>
      <c r="E183" s="137" t="s">
        <v>21</v>
      </c>
      <c r="F183" s="133">
        <v>42952</v>
      </c>
      <c r="G183" s="133" t="s">
        <v>107</v>
      </c>
    </row>
    <row r="184" spans="1:7" x14ac:dyDescent="0.25">
      <c r="A184" s="137" t="s">
        <v>21</v>
      </c>
      <c r="B184" s="133">
        <v>42973</v>
      </c>
      <c r="C184" s="133" t="s">
        <v>99</v>
      </c>
      <c r="E184" s="137" t="s">
        <v>21</v>
      </c>
      <c r="F184" s="133">
        <v>42952</v>
      </c>
      <c r="G184" s="133" t="s">
        <v>107</v>
      </c>
    </row>
    <row r="185" spans="1:7" x14ac:dyDescent="0.25">
      <c r="A185" s="125" t="s">
        <v>27</v>
      </c>
      <c r="B185" s="134">
        <v>43026</v>
      </c>
      <c r="C185" s="134" t="s">
        <v>99</v>
      </c>
      <c r="E185" s="137" t="s">
        <v>23</v>
      </c>
      <c r="F185" s="133">
        <v>42953</v>
      </c>
      <c r="G185" s="133" t="s">
        <v>107</v>
      </c>
    </row>
    <row r="186" spans="1:7" x14ac:dyDescent="0.25">
      <c r="A186" s="130" t="s">
        <v>27</v>
      </c>
      <c r="B186" s="134">
        <v>42900</v>
      </c>
      <c r="C186" s="127" t="s">
        <v>123</v>
      </c>
      <c r="E186" s="137" t="s">
        <v>23</v>
      </c>
      <c r="F186" s="133">
        <v>42953</v>
      </c>
      <c r="G186" s="133" t="s">
        <v>107</v>
      </c>
    </row>
    <row r="187" spans="1:7" x14ac:dyDescent="0.25">
      <c r="A187" s="137" t="s">
        <v>21</v>
      </c>
      <c r="B187" s="133">
        <v>42980</v>
      </c>
      <c r="C187" s="133" t="s">
        <v>123</v>
      </c>
      <c r="E187" s="137" t="s">
        <v>23</v>
      </c>
      <c r="F187" s="133">
        <v>42953</v>
      </c>
      <c r="G187" s="133" t="s">
        <v>107</v>
      </c>
    </row>
    <row r="188" spans="1:7" x14ac:dyDescent="0.25">
      <c r="A188" s="137" t="s">
        <v>21</v>
      </c>
      <c r="B188" s="133">
        <v>42980</v>
      </c>
      <c r="C188" s="133" t="s">
        <v>123</v>
      </c>
      <c r="E188" s="125" t="s">
        <v>20</v>
      </c>
      <c r="F188" s="134">
        <v>42979</v>
      </c>
      <c r="G188" s="127" t="s">
        <v>107</v>
      </c>
    </row>
    <row r="189" spans="1:7" x14ac:dyDescent="0.25">
      <c r="A189" s="125" t="s">
        <v>26</v>
      </c>
      <c r="B189" s="134">
        <v>43025</v>
      </c>
      <c r="C189" s="134" t="s">
        <v>123</v>
      </c>
      <c r="E189" s="130" t="s">
        <v>20</v>
      </c>
      <c r="F189" s="126">
        <v>42902</v>
      </c>
      <c r="G189" s="106" t="s">
        <v>17</v>
      </c>
    </row>
    <row r="190" spans="1:7" x14ac:dyDescent="0.25">
      <c r="A190" s="130" t="s">
        <v>26</v>
      </c>
      <c r="B190" s="134">
        <v>42899</v>
      </c>
      <c r="C190" s="127" t="s">
        <v>24</v>
      </c>
      <c r="E190" s="137" t="s">
        <v>21</v>
      </c>
      <c r="F190" s="133">
        <v>42959</v>
      </c>
      <c r="G190" s="133" t="s">
        <v>17</v>
      </c>
    </row>
    <row r="191" spans="1:7" x14ac:dyDescent="0.25">
      <c r="A191" s="137" t="s">
        <v>23</v>
      </c>
      <c r="B191" s="133">
        <v>42974</v>
      </c>
      <c r="C191" s="133" t="s">
        <v>24</v>
      </c>
      <c r="E191" s="137" t="s">
        <v>21</v>
      </c>
      <c r="F191" s="133">
        <v>42959</v>
      </c>
      <c r="G191" s="133" t="s">
        <v>17</v>
      </c>
    </row>
    <row r="192" spans="1:7" x14ac:dyDescent="0.25">
      <c r="A192" s="137" t="s">
        <v>23</v>
      </c>
      <c r="B192" s="133">
        <v>42974</v>
      </c>
      <c r="C192" s="133" t="s">
        <v>24</v>
      </c>
      <c r="E192" s="137" t="s">
        <v>23</v>
      </c>
      <c r="F192" s="133">
        <v>42960</v>
      </c>
      <c r="G192" s="133" t="s">
        <v>17</v>
      </c>
    </row>
    <row r="193" spans="1:7" x14ac:dyDescent="0.25">
      <c r="A193" s="137" t="s">
        <v>23</v>
      </c>
      <c r="B193" s="133">
        <v>42974</v>
      </c>
      <c r="C193" s="133" t="s">
        <v>24</v>
      </c>
      <c r="E193" s="137" t="s">
        <v>23</v>
      </c>
      <c r="F193" s="133">
        <v>42960</v>
      </c>
      <c r="G193" s="133" t="s">
        <v>17</v>
      </c>
    </row>
    <row r="194" spans="1:7" x14ac:dyDescent="0.25">
      <c r="A194" s="125" t="s">
        <v>25</v>
      </c>
      <c r="B194" s="134">
        <v>43024</v>
      </c>
      <c r="C194" s="134" t="s">
        <v>24</v>
      </c>
      <c r="E194" s="137" t="s">
        <v>23</v>
      </c>
      <c r="F194" s="133">
        <v>42960</v>
      </c>
      <c r="G194" s="133" t="s">
        <v>17</v>
      </c>
    </row>
    <row r="195" spans="1:7" x14ac:dyDescent="0.25">
      <c r="A195" s="130" t="s">
        <v>25</v>
      </c>
      <c r="B195" s="134">
        <v>42898</v>
      </c>
      <c r="C195" s="127" t="s">
        <v>17</v>
      </c>
      <c r="E195" s="125" t="s">
        <v>29</v>
      </c>
      <c r="F195" s="134">
        <v>42978</v>
      </c>
      <c r="G195" s="127" t="s">
        <v>17</v>
      </c>
    </row>
    <row r="196" spans="1:7" x14ac:dyDescent="0.25">
      <c r="A196" s="137" t="s">
        <v>23</v>
      </c>
      <c r="B196" s="133">
        <v>42981</v>
      </c>
      <c r="C196" s="133" t="s">
        <v>17</v>
      </c>
      <c r="E196" s="130" t="s">
        <v>29</v>
      </c>
      <c r="F196" s="134">
        <v>42901</v>
      </c>
      <c r="G196" s="106" t="s">
        <v>105</v>
      </c>
    </row>
    <row r="197" spans="1:7" x14ac:dyDescent="0.25">
      <c r="A197" s="137" t="s">
        <v>23</v>
      </c>
      <c r="B197" s="133">
        <v>42981</v>
      </c>
      <c r="C197" s="133" t="s">
        <v>17</v>
      </c>
      <c r="E197" s="137" t="s">
        <v>25</v>
      </c>
      <c r="F197" s="133">
        <v>42961</v>
      </c>
      <c r="G197" s="124" t="s">
        <v>105</v>
      </c>
    </row>
    <row r="198" spans="1:7" x14ac:dyDescent="0.25">
      <c r="A198" s="137" t="s">
        <v>23</v>
      </c>
      <c r="B198" s="133">
        <v>42981</v>
      </c>
      <c r="C198" s="133" t="s">
        <v>17</v>
      </c>
      <c r="E198" s="137" t="s">
        <v>25</v>
      </c>
      <c r="F198" s="133">
        <v>42961</v>
      </c>
      <c r="G198" s="124" t="s">
        <v>105</v>
      </c>
    </row>
    <row r="199" spans="1:7" x14ac:dyDescent="0.25">
      <c r="A199" s="125" t="s">
        <v>20</v>
      </c>
      <c r="B199" s="134">
        <v>43021</v>
      </c>
      <c r="C199" s="145" t="s">
        <v>17</v>
      </c>
      <c r="E199" s="137" t="s">
        <v>25</v>
      </c>
      <c r="F199" s="133">
        <v>42961</v>
      </c>
      <c r="G199" s="124" t="s">
        <v>105</v>
      </c>
    </row>
    <row r="200" spans="1:7" x14ac:dyDescent="0.25">
      <c r="A200" s="130" t="s">
        <v>20</v>
      </c>
      <c r="B200" s="134">
        <v>42895</v>
      </c>
      <c r="C200" s="127" t="s">
        <v>105</v>
      </c>
      <c r="E200" s="137" t="s">
        <v>26</v>
      </c>
      <c r="F200" s="133">
        <v>42962</v>
      </c>
      <c r="G200" s="124" t="s">
        <v>105</v>
      </c>
    </row>
    <row r="201" spans="1:7" x14ac:dyDescent="0.25">
      <c r="A201" s="137" t="s">
        <v>21</v>
      </c>
      <c r="B201" s="133">
        <v>42987</v>
      </c>
      <c r="C201" s="133" t="s">
        <v>105</v>
      </c>
      <c r="E201" s="137" t="s">
        <v>26</v>
      </c>
      <c r="F201" s="133">
        <v>42962</v>
      </c>
      <c r="G201" s="124" t="s">
        <v>105</v>
      </c>
    </row>
    <row r="202" spans="1:7" x14ac:dyDescent="0.25">
      <c r="A202" s="137" t="s">
        <v>21</v>
      </c>
      <c r="B202" s="133">
        <v>42987</v>
      </c>
      <c r="C202" s="133" t="s">
        <v>105</v>
      </c>
      <c r="E202" s="137" t="s">
        <v>26</v>
      </c>
      <c r="F202" s="133">
        <v>42962</v>
      </c>
      <c r="G202" s="124" t="s">
        <v>105</v>
      </c>
    </row>
    <row r="203" spans="1:7" x14ac:dyDescent="0.25">
      <c r="A203" s="125" t="s">
        <v>29</v>
      </c>
      <c r="B203" s="134">
        <v>43020</v>
      </c>
      <c r="C203" s="145" t="s">
        <v>105</v>
      </c>
      <c r="E203" s="125" t="s">
        <v>27</v>
      </c>
      <c r="F203" s="134">
        <v>42977</v>
      </c>
      <c r="G203" s="127" t="s">
        <v>105</v>
      </c>
    </row>
    <row r="204" spans="1:7" x14ac:dyDescent="0.25">
      <c r="A204" s="130" t="s">
        <v>29</v>
      </c>
      <c r="B204" s="134">
        <v>42894</v>
      </c>
      <c r="C204" s="127" t="s">
        <v>13</v>
      </c>
      <c r="E204" s="130" t="s">
        <v>27</v>
      </c>
      <c r="F204" s="134">
        <v>42900</v>
      </c>
      <c r="G204" s="126" t="s">
        <v>13</v>
      </c>
    </row>
    <row r="205" spans="1:7" x14ac:dyDescent="0.25">
      <c r="A205" s="137" t="s">
        <v>21</v>
      </c>
      <c r="B205" s="133">
        <v>42994</v>
      </c>
      <c r="C205" s="133" t="s">
        <v>13</v>
      </c>
      <c r="E205" s="137" t="s">
        <v>21</v>
      </c>
      <c r="F205" s="133">
        <v>42966</v>
      </c>
      <c r="G205" s="133" t="s">
        <v>13</v>
      </c>
    </row>
    <row r="206" spans="1:7" x14ac:dyDescent="0.25">
      <c r="A206" s="137" t="s">
        <v>21</v>
      </c>
      <c r="B206" s="133">
        <v>42994</v>
      </c>
      <c r="C206" s="133" t="s">
        <v>13</v>
      </c>
      <c r="E206" s="137" t="s">
        <v>21</v>
      </c>
      <c r="F206" s="133">
        <v>42966</v>
      </c>
      <c r="G206" s="133" t="s">
        <v>13</v>
      </c>
    </row>
    <row r="207" spans="1:7" x14ac:dyDescent="0.25">
      <c r="A207" s="125" t="s">
        <v>27</v>
      </c>
      <c r="B207" s="134">
        <v>43019</v>
      </c>
      <c r="C207" s="134" t="s">
        <v>13</v>
      </c>
      <c r="E207" s="137" t="s">
        <v>23</v>
      </c>
      <c r="F207" s="133">
        <v>42967</v>
      </c>
      <c r="G207" s="133" t="s">
        <v>13</v>
      </c>
    </row>
    <row r="208" spans="1:7" x14ac:dyDescent="0.25">
      <c r="A208" s="130" t="s">
        <v>27</v>
      </c>
      <c r="B208" s="126">
        <v>42893</v>
      </c>
      <c r="C208" s="145" t="s">
        <v>109</v>
      </c>
      <c r="E208" s="137" t="s">
        <v>23</v>
      </c>
      <c r="F208" s="133">
        <v>42967</v>
      </c>
      <c r="G208" s="133" t="s">
        <v>13</v>
      </c>
    </row>
    <row r="209" spans="1:7" x14ac:dyDescent="0.25">
      <c r="A209" s="137" t="s">
        <v>23</v>
      </c>
      <c r="B209" s="133">
        <v>42988</v>
      </c>
      <c r="C209" s="133" t="s">
        <v>109</v>
      </c>
      <c r="E209" s="137" t="s">
        <v>23</v>
      </c>
      <c r="F209" s="133">
        <v>42967</v>
      </c>
      <c r="G209" s="133" t="s">
        <v>13</v>
      </c>
    </row>
    <row r="210" spans="1:7" x14ac:dyDescent="0.25">
      <c r="A210" s="137" t="s">
        <v>23</v>
      </c>
      <c r="B210" s="133">
        <v>42988</v>
      </c>
      <c r="C210" s="133" t="s">
        <v>109</v>
      </c>
      <c r="E210" s="125" t="s">
        <v>26</v>
      </c>
      <c r="F210" s="134">
        <v>42976</v>
      </c>
      <c r="G210" s="129" t="s">
        <v>13</v>
      </c>
    </row>
    <row r="211" spans="1:7" x14ac:dyDescent="0.25">
      <c r="A211" s="137" t="s">
        <v>23</v>
      </c>
      <c r="B211" s="133">
        <v>42988</v>
      </c>
      <c r="C211" s="133" t="s">
        <v>109</v>
      </c>
      <c r="E211" s="130" t="s">
        <v>26</v>
      </c>
      <c r="F211" s="134">
        <v>42899</v>
      </c>
      <c r="G211" s="131" t="s">
        <v>109</v>
      </c>
    </row>
    <row r="212" spans="1:7" x14ac:dyDescent="0.25">
      <c r="A212" s="125" t="s">
        <v>26</v>
      </c>
      <c r="B212" s="134">
        <v>43018</v>
      </c>
      <c r="C212" s="134" t="s">
        <v>109</v>
      </c>
      <c r="E212" s="137" t="s">
        <v>21</v>
      </c>
      <c r="F212" s="133">
        <v>42973</v>
      </c>
      <c r="G212" s="133" t="s">
        <v>109</v>
      </c>
    </row>
    <row r="213" spans="1:7" x14ac:dyDescent="0.25">
      <c r="A213" s="130" t="s">
        <v>26</v>
      </c>
      <c r="B213" s="126">
        <v>42892</v>
      </c>
      <c r="C213" s="145" t="s">
        <v>131</v>
      </c>
      <c r="E213" s="137" t="s">
        <v>21</v>
      </c>
      <c r="F213" s="133">
        <v>42973</v>
      </c>
      <c r="G213" s="133" t="s">
        <v>109</v>
      </c>
    </row>
    <row r="214" spans="1:7" x14ac:dyDescent="0.25">
      <c r="A214" s="137" t="s">
        <v>23</v>
      </c>
      <c r="B214" s="133">
        <v>42995</v>
      </c>
      <c r="C214" s="133" t="s">
        <v>131</v>
      </c>
      <c r="E214" s="137" t="s">
        <v>23</v>
      </c>
      <c r="F214" s="133">
        <v>42974</v>
      </c>
      <c r="G214" s="133" t="s">
        <v>109</v>
      </c>
    </row>
    <row r="215" spans="1:7" x14ac:dyDescent="0.25">
      <c r="A215" s="137" t="s">
        <v>23</v>
      </c>
      <c r="B215" s="133">
        <v>42995</v>
      </c>
      <c r="C215" s="133" t="s">
        <v>131</v>
      </c>
      <c r="E215" s="137" t="s">
        <v>23</v>
      </c>
      <c r="F215" s="133">
        <v>42974</v>
      </c>
      <c r="G215" s="133" t="s">
        <v>109</v>
      </c>
    </row>
    <row r="216" spans="1:7" x14ac:dyDescent="0.25">
      <c r="A216" s="137" t="s">
        <v>23</v>
      </c>
      <c r="B216" s="133">
        <v>42995</v>
      </c>
      <c r="C216" s="133" t="s">
        <v>131</v>
      </c>
      <c r="E216" s="137" t="s">
        <v>23</v>
      </c>
      <c r="F216" s="133">
        <v>42974</v>
      </c>
      <c r="G216" s="133" t="s">
        <v>109</v>
      </c>
    </row>
    <row r="217" spans="1:7" x14ac:dyDescent="0.25">
      <c r="A217" s="125" t="s">
        <v>25</v>
      </c>
      <c r="B217" s="134">
        <v>43017</v>
      </c>
      <c r="C217" s="134" t="s">
        <v>131</v>
      </c>
      <c r="E217" s="125" t="s">
        <v>25</v>
      </c>
      <c r="F217" s="134">
        <v>42975</v>
      </c>
      <c r="G217" s="134" t="s">
        <v>109</v>
      </c>
    </row>
    <row r="218" spans="1:7" x14ac:dyDescent="0.25">
      <c r="A218" s="130" t="s">
        <v>20</v>
      </c>
      <c r="B218" s="126">
        <v>42888</v>
      </c>
      <c r="C218" s="127" t="s">
        <v>115</v>
      </c>
      <c r="E218" s="130" t="s">
        <v>25</v>
      </c>
      <c r="F218" s="134">
        <v>42898</v>
      </c>
      <c r="G218" s="131" t="s">
        <v>131</v>
      </c>
    </row>
    <row r="219" spans="1:7" x14ac:dyDescent="0.25">
      <c r="A219" s="137" t="s">
        <v>21</v>
      </c>
      <c r="B219" s="133">
        <v>43001</v>
      </c>
      <c r="C219" s="133" t="s">
        <v>115</v>
      </c>
      <c r="E219" s="125" t="s">
        <v>20</v>
      </c>
      <c r="F219" s="134">
        <v>42972</v>
      </c>
      <c r="G219" s="127" t="s">
        <v>131</v>
      </c>
    </row>
    <row r="220" spans="1:7" x14ac:dyDescent="0.25">
      <c r="A220" s="137" t="s">
        <v>21</v>
      </c>
      <c r="B220" s="133">
        <v>43001</v>
      </c>
      <c r="C220" s="133" t="s">
        <v>115</v>
      </c>
      <c r="E220" s="137" t="s">
        <v>21</v>
      </c>
      <c r="F220" s="133">
        <v>42980</v>
      </c>
      <c r="G220" s="133" t="s">
        <v>131</v>
      </c>
    </row>
    <row r="221" spans="1:7" x14ac:dyDescent="0.25">
      <c r="A221" s="125" t="s">
        <v>20</v>
      </c>
      <c r="B221" s="134">
        <v>43014</v>
      </c>
      <c r="C221" s="127" t="s">
        <v>115</v>
      </c>
      <c r="E221" s="137" t="s">
        <v>21</v>
      </c>
      <c r="F221" s="133">
        <v>42980</v>
      </c>
      <c r="G221" s="133" t="s">
        <v>131</v>
      </c>
    </row>
    <row r="222" spans="1:7" x14ac:dyDescent="0.25">
      <c r="A222" s="136" t="s">
        <v>29</v>
      </c>
      <c r="B222" s="126">
        <v>42887</v>
      </c>
      <c r="C222" s="127" t="s">
        <v>106</v>
      </c>
      <c r="E222" s="137" t="s">
        <v>23</v>
      </c>
      <c r="F222" s="133">
        <v>42981</v>
      </c>
      <c r="G222" s="133" t="s">
        <v>131</v>
      </c>
    </row>
    <row r="223" spans="1:7" x14ac:dyDescent="0.25">
      <c r="A223" s="137" t="s">
        <v>23</v>
      </c>
      <c r="B223" s="133">
        <v>43002</v>
      </c>
      <c r="C223" s="133" t="s">
        <v>106</v>
      </c>
      <c r="E223" s="137" t="s">
        <v>23</v>
      </c>
      <c r="F223" s="133">
        <v>42981</v>
      </c>
      <c r="G223" s="133" t="s">
        <v>131</v>
      </c>
    </row>
    <row r="224" spans="1:7" x14ac:dyDescent="0.25">
      <c r="A224" s="137" t="s">
        <v>23</v>
      </c>
      <c r="B224" s="133">
        <v>43002</v>
      </c>
      <c r="C224" s="133" t="s">
        <v>106</v>
      </c>
      <c r="E224" s="137" t="s">
        <v>23</v>
      </c>
      <c r="F224" s="133">
        <v>42981</v>
      </c>
      <c r="G224" s="133" t="s">
        <v>131</v>
      </c>
    </row>
    <row r="225" spans="1:7" x14ac:dyDescent="0.25">
      <c r="A225" s="137" t="s">
        <v>23</v>
      </c>
      <c r="B225" s="133">
        <v>43002</v>
      </c>
      <c r="C225" s="133" t="s">
        <v>106</v>
      </c>
      <c r="E225" s="130" t="s">
        <v>20</v>
      </c>
      <c r="F225" s="134">
        <v>42895</v>
      </c>
      <c r="G225" s="106" t="s">
        <v>115</v>
      </c>
    </row>
    <row r="226" spans="1:7" x14ac:dyDescent="0.25">
      <c r="A226" s="125" t="s">
        <v>29</v>
      </c>
      <c r="B226" s="134">
        <v>43013</v>
      </c>
      <c r="C226" s="127" t="s">
        <v>106</v>
      </c>
      <c r="E226" s="125" t="s">
        <v>29</v>
      </c>
      <c r="F226" s="134">
        <v>42971</v>
      </c>
      <c r="G226" s="127" t="s">
        <v>115</v>
      </c>
    </row>
    <row r="227" spans="1:7" x14ac:dyDescent="0.25">
      <c r="A227" s="136" t="s">
        <v>27</v>
      </c>
      <c r="B227" s="126">
        <v>42886</v>
      </c>
      <c r="C227" s="127" t="s">
        <v>103</v>
      </c>
      <c r="E227" s="137" t="s">
        <v>21</v>
      </c>
      <c r="F227" s="133">
        <v>42987</v>
      </c>
      <c r="G227" s="133" t="s">
        <v>115</v>
      </c>
    </row>
    <row r="228" spans="1:7" x14ac:dyDescent="0.25">
      <c r="A228" s="137" t="s">
        <v>21</v>
      </c>
      <c r="B228" s="133">
        <v>43008</v>
      </c>
      <c r="C228" s="133" t="s">
        <v>103</v>
      </c>
      <c r="E228" s="137" t="s">
        <v>21</v>
      </c>
      <c r="F228" s="133">
        <v>42987</v>
      </c>
      <c r="G228" s="133" t="s">
        <v>115</v>
      </c>
    </row>
    <row r="229" spans="1:7" x14ac:dyDescent="0.25">
      <c r="A229" s="137" t="s">
        <v>21</v>
      </c>
      <c r="B229" s="133">
        <v>43008</v>
      </c>
      <c r="C229" s="133" t="s">
        <v>103</v>
      </c>
      <c r="E229" s="137" t="s">
        <v>23</v>
      </c>
      <c r="F229" s="133">
        <v>42988</v>
      </c>
      <c r="G229" s="133" t="s">
        <v>115</v>
      </c>
    </row>
    <row r="230" spans="1:7" x14ac:dyDescent="0.25">
      <c r="A230" s="125" t="s">
        <v>27</v>
      </c>
      <c r="B230" s="134">
        <v>43012</v>
      </c>
      <c r="C230" s="134" t="s">
        <v>103</v>
      </c>
      <c r="E230" s="137" t="s">
        <v>23</v>
      </c>
      <c r="F230" s="133">
        <v>42988</v>
      </c>
      <c r="G230" s="133" t="s">
        <v>115</v>
      </c>
    </row>
    <row r="231" spans="1:7" x14ac:dyDescent="0.25">
      <c r="A231" s="136" t="s">
        <v>26</v>
      </c>
      <c r="B231" s="126">
        <v>42885</v>
      </c>
      <c r="C231" s="127" t="s">
        <v>136</v>
      </c>
      <c r="E231" s="137" t="s">
        <v>23</v>
      </c>
      <c r="F231" s="133">
        <v>42988</v>
      </c>
      <c r="G231" s="133" t="s">
        <v>115</v>
      </c>
    </row>
    <row r="232" spans="1:7" x14ac:dyDescent="0.25">
      <c r="A232" s="137" t="s">
        <v>23</v>
      </c>
      <c r="B232" s="133">
        <v>43009</v>
      </c>
      <c r="C232" s="133" t="s">
        <v>136</v>
      </c>
      <c r="E232" s="125" t="s">
        <v>20</v>
      </c>
      <c r="F232" s="134">
        <v>43042</v>
      </c>
      <c r="G232" s="127" t="s">
        <v>115</v>
      </c>
    </row>
    <row r="233" spans="1:7" x14ac:dyDescent="0.25">
      <c r="A233" s="137" t="s">
        <v>23</v>
      </c>
      <c r="B233" s="133">
        <v>43009</v>
      </c>
      <c r="C233" s="133" t="s">
        <v>136</v>
      </c>
      <c r="E233" s="130" t="s">
        <v>29</v>
      </c>
      <c r="F233" s="134">
        <v>42894</v>
      </c>
      <c r="G233" s="134" t="s">
        <v>103</v>
      </c>
    </row>
    <row r="234" spans="1:7" x14ac:dyDescent="0.25">
      <c r="A234" s="137" t="s">
        <v>23</v>
      </c>
      <c r="B234" s="133">
        <v>43009</v>
      </c>
      <c r="C234" s="133" t="s">
        <v>136</v>
      </c>
      <c r="E234" s="125" t="s">
        <v>27</v>
      </c>
      <c r="F234" s="134">
        <v>42970</v>
      </c>
      <c r="G234" s="129" t="s">
        <v>103</v>
      </c>
    </row>
    <row r="235" spans="1:7" x14ac:dyDescent="0.25">
      <c r="A235" s="125" t="s">
        <v>26</v>
      </c>
      <c r="B235" s="134">
        <v>43011</v>
      </c>
      <c r="C235" s="134" t="s">
        <v>136</v>
      </c>
      <c r="E235" s="137" t="s">
        <v>21</v>
      </c>
      <c r="F235" s="133">
        <v>42994</v>
      </c>
      <c r="G235" s="133" t="s">
        <v>103</v>
      </c>
    </row>
    <row r="236" spans="1:7" x14ac:dyDescent="0.25">
      <c r="A236" s="136" t="s">
        <v>25</v>
      </c>
      <c r="B236" s="126">
        <v>42884</v>
      </c>
      <c r="C236" s="145" t="s">
        <v>32</v>
      </c>
      <c r="E236" s="137" t="s">
        <v>21</v>
      </c>
      <c r="F236" s="133">
        <v>42994</v>
      </c>
      <c r="G236" s="133" t="s">
        <v>103</v>
      </c>
    </row>
    <row r="237" spans="1:7" x14ac:dyDescent="0.25">
      <c r="A237" s="125" t="s">
        <v>25</v>
      </c>
      <c r="B237" s="134">
        <v>43010</v>
      </c>
      <c r="C237" s="134" t="s">
        <v>32</v>
      </c>
      <c r="E237" s="137" t="s">
        <v>23</v>
      </c>
      <c r="F237" s="133">
        <v>42995</v>
      </c>
      <c r="G237" s="133" t="s">
        <v>103</v>
      </c>
    </row>
    <row r="238" spans="1:7" x14ac:dyDescent="0.25">
      <c r="A238" s="137" t="s">
        <v>21</v>
      </c>
      <c r="B238" s="133">
        <v>43015</v>
      </c>
      <c r="C238" s="133" t="s">
        <v>32</v>
      </c>
      <c r="E238" s="137" t="s">
        <v>23</v>
      </c>
      <c r="F238" s="133">
        <v>42995</v>
      </c>
      <c r="G238" s="133" t="s">
        <v>103</v>
      </c>
    </row>
    <row r="239" spans="1:7" x14ac:dyDescent="0.25">
      <c r="A239" s="137" t="s">
        <v>21</v>
      </c>
      <c r="B239" s="133">
        <v>43015</v>
      </c>
      <c r="C239" s="133" t="s">
        <v>32</v>
      </c>
      <c r="E239" s="137" t="s">
        <v>23</v>
      </c>
      <c r="F239" s="133">
        <v>42995</v>
      </c>
      <c r="G239" s="133" t="s">
        <v>103</v>
      </c>
    </row>
    <row r="240" spans="1:7" x14ac:dyDescent="0.25">
      <c r="A240" s="125" t="s">
        <v>27</v>
      </c>
      <c r="B240" s="126">
        <v>42879</v>
      </c>
      <c r="C240" s="131" t="s">
        <v>121</v>
      </c>
      <c r="E240" s="111" t="s">
        <v>29</v>
      </c>
      <c r="F240" s="134">
        <v>43041</v>
      </c>
      <c r="G240" s="127" t="s">
        <v>103</v>
      </c>
    </row>
    <row r="241" spans="1:7" x14ac:dyDescent="0.25">
      <c r="A241" s="125" t="s">
        <v>20</v>
      </c>
      <c r="B241" s="134">
        <v>43007</v>
      </c>
      <c r="C241" s="106" t="s">
        <v>121</v>
      </c>
      <c r="E241" s="130" t="s">
        <v>27</v>
      </c>
      <c r="F241" s="126">
        <v>42893</v>
      </c>
      <c r="G241" s="145" t="s">
        <v>136</v>
      </c>
    </row>
    <row r="242" spans="1:7" x14ac:dyDescent="0.25">
      <c r="A242" s="137" t="s">
        <v>23</v>
      </c>
      <c r="B242" s="133">
        <v>43016</v>
      </c>
      <c r="C242" s="133" t="s">
        <v>121</v>
      </c>
      <c r="E242" s="125" t="s">
        <v>26</v>
      </c>
      <c r="F242" s="134">
        <v>42969</v>
      </c>
      <c r="G242" s="131" t="s">
        <v>136</v>
      </c>
    </row>
    <row r="243" spans="1:7" x14ac:dyDescent="0.25">
      <c r="A243" s="137" t="s">
        <v>23</v>
      </c>
      <c r="B243" s="133">
        <v>43016</v>
      </c>
      <c r="C243" s="133" t="s">
        <v>121</v>
      </c>
      <c r="E243" s="137" t="s">
        <v>21</v>
      </c>
      <c r="F243" s="133">
        <v>43001</v>
      </c>
      <c r="G243" s="133" t="s">
        <v>136</v>
      </c>
    </row>
    <row r="244" spans="1:7" x14ac:dyDescent="0.25">
      <c r="A244" s="137" t="s">
        <v>23</v>
      </c>
      <c r="B244" s="133">
        <v>43016</v>
      </c>
      <c r="C244" s="133" t="s">
        <v>121</v>
      </c>
      <c r="E244" s="137" t="s">
        <v>21</v>
      </c>
      <c r="F244" s="133">
        <v>43001</v>
      </c>
      <c r="G244" s="133" t="s">
        <v>136</v>
      </c>
    </row>
    <row r="245" spans="1:7" x14ac:dyDescent="0.25">
      <c r="A245" s="104" t="s">
        <v>25</v>
      </c>
      <c r="B245" s="126">
        <v>42877</v>
      </c>
      <c r="C245" s="131" t="s">
        <v>138</v>
      </c>
      <c r="E245" s="137" t="s">
        <v>23</v>
      </c>
      <c r="F245" s="133">
        <v>43002</v>
      </c>
      <c r="G245" s="133" t="s">
        <v>136</v>
      </c>
    </row>
    <row r="246" spans="1:7" x14ac:dyDescent="0.25">
      <c r="A246" s="130" t="s">
        <v>29</v>
      </c>
      <c r="B246" s="134">
        <v>43006</v>
      </c>
      <c r="C246" s="106" t="s">
        <v>138</v>
      </c>
      <c r="E246" s="137" t="s">
        <v>23</v>
      </c>
      <c r="F246" s="133">
        <v>43002</v>
      </c>
      <c r="G246" s="133" t="s">
        <v>136</v>
      </c>
    </row>
    <row r="247" spans="1:7" x14ac:dyDescent="0.25">
      <c r="A247" s="137" t="s">
        <v>21</v>
      </c>
      <c r="B247" s="133">
        <v>43022</v>
      </c>
      <c r="C247" s="133" t="s">
        <v>138</v>
      </c>
      <c r="E247" s="137" t="s">
        <v>23</v>
      </c>
      <c r="F247" s="133">
        <v>43002</v>
      </c>
      <c r="G247" s="133" t="s">
        <v>136</v>
      </c>
    </row>
    <row r="248" spans="1:7" x14ac:dyDescent="0.25">
      <c r="A248" s="137" t="s">
        <v>21</v>
      </c>
      <c r="B248" s="133">
        <v>43022</v>
      </c>
      <c r="C248" s="133" t="s">
        <v>138</v>
      </c>
      <c r="E248" s="110" t="s">
        <v>27</v>
      </c>
      <c r="F248" s="133">
        <v>43040</v>
      </c>
      <c r="G248" s="133" t="s">
        <v>136</v>
      </c>
    </row>
    <row r="249" spans="1:7" x14ac:dyDescent="0.25">
      <c r="A249" s="125" t="s">
        <v>26</v>
      </c>
      <c r="B249" s="126">
        <v>42878</v>
      </c>
      <c r="C249" s="131" t="s">
        <v>128</v>
      </c>
      <c r="E249" s="110" t="s">
        <v>27</v>
      </c>
      <c r="F249" s="133">
        <v>43040</v>
      </c>
      <c r="G249" s="133" t="s">
        <v>136</v>
      </c>
    </row>
    <row r="250" spans="1:7" x14ac:dyDescent="0.25">
      <c r="A250" s="125" t="s">
        <v>27</v>
      </c>
      <c r="B250" s="134">
        <v>43005</v>
      </c>
      <c r="C250" s="134" t="s">
        <v>128</v>
      </c>
      <c r="E250" s="110" t="s">
        <v>27</v>
      </c>
      <c r="F250" s="133">
        <v>43040</v>
      </c>
      <c r="G250" s="133" t="s">
        <v>136</v>
      </c>
    </row>
    <row r="251" spans="1:7" x14ac:dyDescent="0.25">
      <c r="A251" s="137" t="s">
        <v>23</v>
      </c>
      <c r="B251" s="133">
        <v>43023</v>
      </c>
      <c r="C251" s="133" t="s">
        <v>128</v>
      </c>
      <c r="E251" s="130" t="s">
        <v>26</v>
      </c>
      <c r="F251" s="126">
        <v>42892</v>
      </c>
      <c r="G251" s="145" t="s">
        <v>32</v>
      </c>
    </row>
    <row r="252" spans="1:7" x14ac:dyDescent="0.25">
      <c r="A252" s="137" t="s">
        <v>23</v>
      </c>
      <c r="B252" s="133">
        <v>43023</v>
      </c>
      <c r="C252" s="133" t="s">
        <v>128</v>
      </c>
      <c r="E252" s="125" t="s">
        <v>25</v>
      </c>
      <c r="F252" s="134">
        <v>42968</v>
      </c>
      <c r="G252" s="134" t="s">
        <v>32</v>
      </c>
    </row>
    <row r="253" spans="1:7" x14ac:dyDescent="0.25">
      <c r="A253" s="137" t="s">
        <v>23</v>
      </c>
      <c r="B253" s="133">
        <v>43023</v>
      </c>
      <c r="C253" s="133" t="s">
        <v>128</v>
      </c>
      <c r="E253" s="137" t="s">
        <v>21</v>
      </c>
      <c r="F253" s="133">
        <v>43015</v>
      </c>
      <c r="G253" s="133" t="s">
        <v>32</v>
      </c>
    </row>
    <row r="254" spans="1:7" x14ac:dyDescent="0.25">
      <c r="A254" s="125" t="s">
        <v>20</v>
      </c>
      <c r="B254" s="126">
        <v>42874</v>
      </c>
      <c r="C254" s="134" t="s">
        <v>61</v>
      </c>
      <c r="E254" s="137" t="s">
        <v>21</v>
      </c>
      <c r="F254" s="133">
        <v>43015</v>
      </c>
      <c r="G254" s="133" t="s">
        <v>32</v>
      </c>
    </row>
    <row r="255" spans="1:7" x14ac:dyDescent="0.25">
      <c r="A255" s="125" t="s">
        <v>26</v>
      </c>
      <c r="B255" s="134">
        <v>43004</v>
      </c>
      <c r="C255" s="134" t="s">
        <v>61</v>
      </c>
      <c r="E255" s="137" t="s">
        <v>23</v>
      </c>
      <c r="F255" s="133">
        <v>43016</v>
      </c>
      <c r="G255" s="133" t="s">
        <v>32</v>
      </c>
    </row>
    <row r="256" spans="1:7" x14ac:dyDescent="0.25">
      <c r="A256" s="137" t="s">
        <v>21</v>
      </c>
      <c r="B256" s="133">
        <v>43029</v>
      </c>
      <c r="C256" s="133" t="s">
        <v>61</v>
      </c>
      <c r="E256" s="137" t="s">
        <v>23</v>
      </c>
      <c r="F256" s="133">
        <v>43016</v>
      </c>
      <c r="G256" s="133" t="s">
        <v>32</v>
      </c>
    </row>
    <row r="257" spans="1:7" x14ac:dyDescent="0.25">
      <c r="A257" s="137" t="s">
        <v>21</v>
      </c>
      <c r="B257" s="133">
        <v>43029</v>
      </c>
      <c r="C257" s="133" t="s">
        <v>61</v>
      </c>
      <c r="E257" s="137" t="s">
        <v>23</v>
      </c>
      <c r="F257" s="133">
        <v>43016</v>
      </c>
      <c r="G257" s="133" t="s">
        <v>32</v>
      </c>
    </row>
    <row r="258" spans="1:7" x14ac:dyDescent="0.25">
      <c r="A258" s="125" t="s">
        <v>29</v>
      </c>
      <c r="B258" s="126">
        <v>42873</v>
      </c>
      <c r="C258" s="134" t="s">
        <v>60</v>
      </c>
      <c r="E258" s="125" t="s">
        <v>26</v>
      </c>
      <c r="F258" s="134">
        <v>43039</v>
      </c>
      <c r="G258" s="127" t="s">
        <v>32</v>
      </c>
    </row>
    <row r="259" spans="1:7" x14ac:dyDescent="0.25">
      <c r="A259" s="125" t="s">
        <v>25</v>
      </c>
      <c r="B259" s="134">
        <v>43003</v>
      </c>
      <c r="C259" s="134" t="s">
        <v>60</v>
      </c>
      <c r="E259" s="130" t="s">
        <v>20</v>
      </c>
      <c r="F259" s="126">
        <v>42888</v>
      </c>
      <c r="G259" s="145" t="s">
        <v>121</v>
      </c>
    </row>
    <row r="260" spans="1:7" x14ac:dyDescent="0.25">
      <c r="A260" s="137" t="s">
        <v>23</v>
      </c>
      <c r="B260" s="133">
        <v>43030</v>
      </c>
      <c r="C260" s="133" t="s">
        <v>60</v>
      </c>
      <c r="E260" s="125" t="s">
        <v>20</v>
      </c>
      <c r="F260" s="134">
        <v>42965</v>
      </c>
      <c r="G260" s="127" t="s">
        <v>121</v>
      </c>
    </row>
    <row r="261" spans="1:7" x14ac:dyDescent="0.25">
      <c r="A261" s="137" t="s">
        <v>23</v>
      </c>
      <c r="B261" s="133">
        <v>43030</v>
      </c>
      <c r="C261" s="133" t="s">
        <v>60</v>
      </c>
      <c r="E261" s="137" t="s">
        <v>21</v>
      </c>
      <c r="F261" s="133">
        <v>43008</v>
      </c>
      <c r="G261" s="133" t="s">
        <v>121</v>
      </c>
    </row>
    <row r="262" spans="1:7" x14ac:dyDescent="0.25">
      <c r="A262" s="137" t="s">
        <v>23</v>
      </c>
      <c r="B262" s="133">
        <v>43030</v>
      </c>
      <c r="C262" s="133" t="s">
        <v>60</v>
      </c>
      <c r="E262" s="137" t="s">
        <v>21</v>
      </c>
      <c r="F262" s="133">
        <v>43008</v>
      </c>
      <c r="G262" s="133" t="s">
        <v>121</v>
      </c>
    </row>
    <row r="263" spans="1:7" x14ac:dyDescent="0.25">
      <c r="A263" s="125" t="s">
        <v>27</v>
      </c>
      <c r="B263" s="126">
        <v>42872</v>
      </c>
      <c r="C263" s="134" t="s">
        <v>144</v>
      </c>
      <c r="E263" s="137" t="s">
        <v>23</v>
      </c>
      <c r="F263" s="133">
        <v>43009</v>
      </c>
      <c r="G263" s="133" t="s">
        <v>121</v>
      </c>
    </row>
    <row r="264" spans="1:7" x14ac:dyDescent="0.25">
      <c r="A264" s="125" t="s">
        <v>20</v>
      </c>
      <c r="B264" s="134">
        <v>43000</v>
      </c>
      <c r="C264" s="106" t="s">
        <v>144</v>
      </c>
      <c r="E264" s="137" t="s">
        <v>23</v>
      </c>
      <c r="F264" s="133">
        <v>43009</v>
      </c>
      <c r="G264" s="133" t="s">
        <v>121</v>
      </c>
    </row>
    <row r="265" spans="1:7" x14ac:dyDescent="0.25">
      <c r="A265" s="137" t="s">
        <v>21</v>
      </c>
      <c r="B265" s="133">
        <v>43036</v>
      </c>
      <c r="C265" s="133" t="s">
        <v>144</v>
      </c>
      <c r="E265" s="137" t="s">
        <v>23</v>
      </c>
      <c r="F265" s="133">
        <v>43009</v>
      </c>
      <c r="G265" s="133" t="s">
        <v>121</v>
      </c>
    </row>
    <row r="266" spans="1:7" x14ac:dyDescent="0.25">
      <c r="A266" s="137" t="s">
        <v>21</v>
      </c>
      <c r="B266" s="133">
        <v>43036</v>
      </c>
      <c r="C266" s="133" t="s">
        <v>144</v>
      </c>
      <c r="E266" s="125" t="s">
        <v>25</v>
      </c>
      <c r="F266" s="134">
        <v>43038</v>
      </c>
      <c r="G266" s="127" t="s">
        <v>121</v>
      </c>
    </row>
    <row r="267" spans="1:7" x14ac:dyDescent="0.25">
      <c r="A267" s="50"/>
      <c r="B267" s="30"/>
      <c r="C267" s="31"/>
      <c r="E267" s="40"/>
      <c r="F267" s="30"/>
      <c r="G267" s="57"/>
    </row>
    <row r="268" spans="1:7" x14ac:dyDescent="0.25">
      <c r="A268" s="43"/>
      <c r="B268" s="48"/>
      <c r="C268" s="48"/>
      <c r="E268" s="40"/>
      <c r="F268" s="30"/>
      <c r="G268" s="57"/>
    </row>
    <row r="269" spans="1:7" x14ac:dyDescent="0.25">
      <c r="A269" s="50"/>
      <c r="B269" s="30"/>
      <c r="C269" s="42"/>
      <c r="E269" s="40"/>
      <c r="F269" s="30"/>
      <c r="G269" s="57"/>
    </row>
    <row r="270" spans="1:7" x14ac:dyDescent="0.25">
      <c r="A270" s="50"/>
      <c r="B270" s="30"/>
      <c r="C270" s="42"/>
      <c r="E270" s="40"/>
      <c r="F270" s="30"/>
      <c r="G270" s="57"/>
    </row>
    <row r="271" spans="1:7" x14ac:dyDescent="0.25">
      <c r="A271" s="43"/>
      <c r="B271" s="48"/>
      <c r="C271" s="48"/>
      <c r="E271" s="49"/>
      <c r="F271" s="48"/>
      <c r="G271" s="44"/>
    </row>
    <row r="272" spans="1:7" x14ac:dyDescent="0.25">
      <c r="A272" s="50"/>
      <c r="B272" s="30"/>
      <c r="C272" s="42"/>
      <c r="E272" s="32"/>
      <c r="F272" s="48"/>
      <c r="G272" s="37"/>
    </row>
    <row r="273" spans="1:7" x14ac:dyDescent="0.25">
      <c r="A273" s="50"/>
      <c r="B273" s="30"/>
      <c r="C273" s="42"/>
      <c r="E273" s="29"/>
      <c r="F273" s="30"/>
      <c r="G273" s="57"/>
    </row>
    <row r="274" spans="1:7" x14ac:dyDescent="0.25">
      <c r="A274" s="50"/>
      <c r="B274" s="30"/>
      <c r="C274" s="42"/>
      <c r="E274" s="29"/>
      <c r="F274" s="30"/>
      <c r="G274" s="57"/>
    </row>
    <row r="275" spans="1:7" x14ac:dyDescent="0.25">
      <c r="A275" s="43"/>
      <c r="B275" s="48"/>
      <c r="C275" s="48"/>
      <c r="E275" s="29"/>
      <c r="F275" s="30"/>
      <c r="G275" s="57"/>
    </row>
    <row r="276" spans="1:7" x14ac:dyDescent="0.25">
      <c r="A276" s="32"/>
      <c r="B276" s="48"/>
      <c r="C276" s="48"/>
      <c r="E276" s="29"/>
      <c r="F276" s="30"/>
      <c r="G276" s="57"/>
    </row>
    <row r="277" spans="1:7" x14ac:dyDescent="0.25">
      <c r="A277" s="29"/>
      <c r="B277" s="30"/>
      <c r="C277" s="51"/>
      <c r="E277" s="29"/>
      <c r="F277" s="30"/>
      <c r="G277" s="57"/>
    </row>
    <row r="278" spans="1:7" x14ac:dyDescent="0.25">
      <c r="A278" s="29"/>
      <c r="B278" s="30"/>
      <c r="C278" s="51"/>
      <c r="E278" s="49"/>
      <c r="F278" s="48"/>
      <c r="G278" s="44"/>
    </row>
    <row r="279" spans="1:7" x14ac:dyDescent="0.25">
      <c r="A279" s="32"/>
      <c r="B279" s="48"/>
      <c r="C279" s="48"/>
      <c r="E279" s="29"/>
      <c r="F279" s="30"/>
      <c r="G279" s="31"/>
    </row>
    <row r="280" spans="1:7" x14ac:dyDescent="0.25">
      <c r="A280" s="29"/>
      <c r="B280" s="30"/>
      <c r="C280" s="42"/>
      <c r="E280" s="29"/>
      <c r="F280" s="47"/>
      <c r="G280" s="31"/>
    </row>
    <row r="281" spans="1:7" x14ac:dyDescent="0.25">
      <c r="A281" s="29"/>
      <c r="B281" s="30"/>
      <c r="C281" s="42"/>
      <c r="E281" s="29"/>
      <c r="F281" s="47"/>
      <c r="G281" s="31"/>
    </row>
    <row r="282" spans="1:7" x14ac:dyDescent="0.25">
      <c r="A282" s="29"/>
      <c r="B282" s="30"/>
      <c r="C282" s="42"/>
      <c r="E282" s="29"/>
      <c r="F282" s="47"/>
      <c r="G282" s="31"/>
    </row>
    <row r="283" spans="1:7" x14ac:dyDescent="0.25">
      <c r="A283" s="49"/>
      <c r="B283" s="48"/>
      <c r="C283" s="48"/>
      <c r="E283" s="35"/>
      <c r="F283" s="47"/>
      <c r="G283" s="31"/>
    </row>
    <row r="284" spans="1:7" x14ac:dyDescent="0.25">
      <c r="A284" s="53"/>
      <c r="B284" s="30"/>
      <c r="C284" s="42"/>
      <c r="E284" s="32"/>
      <c r="F284" s="48"/>
      <c r="G284" s="37"/>
    </row>
    <row r="285" spans="1:7" x14ac:dyDescent="0.25">
      <c r="A285" s="53"/>
      <c r="B285" s="30"/>
      <c r="C285" s="42"/>
      <c r="E285" s="32"/>
      <c r="F285" s="48"/>
      <c r="G285" s="37"/>
    </row>
    <row r="286" spans="1:7" x14ac:dyDescent="0.25">
      <c r="A286" s="49"/>
      <c r="B286" s="48"/>
      <c r="C286" s="48"/>
      <c r="E286" s="29"/>
      <c r="F286" s="47"/>
      <c r="G286" s="31"/>
    </row>
    <row r="287" spans="1:7" x14ac:dyDescent="0.25">
      <c r="A287" s="53"/>
      <c r="B287" s="30"/>
      <c r="C287" s="42"/>
      <c r="E287" s="29"/>
      <c r="F287" s="47"/>
      <c r="G287" s="31"/>
    </row>
    <row r="288" spans="1:7" x14ac:dyDescent="0.25">
      <c r="A288" s="53"/>
      <c r="B288" s="30"/>
      <c r="C288" s="42"/>
      <c r="E288" s="29"/>
      <c r="F288" s="30"/>
      <c r="G288" s="31"/>
    </row>
    <row r="289" spans="1:7" x14ac:dyDescent="0.25">
      <c r="A289" s="53"/>
      <c r="B289" s="30"/>
      <c r="C289" s="42"/>
      <c r="E289" s="29"/>
      <c r="F289" s="30"/>
      <c r="G289" s="31"/>
    </row>
    <row r="290" spans="1:7" x14ac:dyDescent="0.25">
      <c r="A290" s="49"/>
      <c r="B290" s="48"/>
      <c r="C290" s="48"/>
      <c r="E290" s="29"/>
      <c r="F290" s="30"/>
      <c r="G290" s="31"/>
    </row>
    <row r="291" spans="1:7" x14ac:dyDescent="0.25">
      <c r="A291" s="53"/>
      <c r="B291" s="30"/>
      <c r="C291" s="42"/>
      <c r="E291" s="32"/>
      <c r="F291" s="48"/>
      <c r="G291" s="37"/>
    </row>
    <row r="292" spans="1:7" x14ac:dyDescent="0.25">
      <c r="A292" s="53"/>
      <c r="B292" s="30"/>
      <c r="C292" s="42"/>
      <c r="E292" s="32"/>
      <c r="F292" s="48"/>
      <c r="G292" s="48"/>
    </row>
  </sheetData>
  <sortState ref="E3:G266">
    <sortCondition ref="G3:G266"/>
  </sortState>
  <mergeCells count="2">
    <mergeCell ref="A1:C1"/>
    <mergeCell ref="E1:G1"/>
  </mergeCells>
  <conditionalFormatting sqref="C101:C102">
    <cfRule type="expression" dxfId="118" priority="116">
      <formula>AND($C101&lt;&gt;"",OR(MOD(WEEKDAY($C101),7)&lt;2,COUNTIF(Fériés,$C101)))</formula>
    </cfRule>
  </conditionalFormatting>
  <conditionalFormatting sqref="A142">
    <cfRule type="expression" dxfId="117" priority="113">
      <formula>AND($C142&lt;&gt;"",OR(MOD(WEEKDAY($C142),7)&lt;2,COUNTIF(Fériés,$C142)))</formula>
    </cfRule>
  </conditionalFormatting>
  <conditionalFormatting sqref="C8:C12">
    <cfRule type="expression" dxfId="116" priority="112">
      <formula>AND($C8&lt;&gt;"",OR(MOD(WEEKDAY($C8),7)&lt;2,COUNTIF(Fériés,$C8)))</formula>
    </cfRule>
  </conditionalFormatting>
  <conditionalFormatting sqref="C22:C26">
    <cfRule type="expression" dxfId="115" priority="111">
      <formula>AND($C22&lt;&gt;"",OR(MOD(WEEKDAY($C22),7)&lt;2,COUNTIF(Fériés,$C22)))</formula>
    </cfRule>
  </conditionalFormatting>
  <conditionalFormatting sqref="C64:C68">
    <cfRule type="expression" dxfId="114" priority="106">
      <formula>AND($C64&lt;&gt;"",OR(MOD(WEEKDAY($C64),7)&lt;2,COUNTIF(Fériés,$C64)))</formula>
    </cfRule>
  </conditionalFormatting>
  <conditionalFormatting sqref="C87:C88">
    <cfRule type="expression" dxfId="113" priority="104">
      <formula>AND($C87&lt;&gt;"",OR(MOD(WEEKDAY($C87),7)&lt;2,COUNTIF(Fériés,$C87)))</formula>
    </cfRule>
  </conditionalFormatting>
  <conditionalFormatting sqref="C93:C100">
    <cfRule type="expression" dxfId="112" priority="103">
      <formula>AND($C93&lt;&gt;"",OR(MOD(WEEKDAY($C93),7)&lt;2,COUNTIF(Fériés,$C93)))</formula>
    </cfRule>
  </conditionalFormatting>
  <conditionalFormatting sqref="C106:C110">
    <cfRule type="expression" dxfId="111" priority="102">
      <formula>AND($C106&lt;&gt;"",OR(MOD(WEEKDAY($C106),7)&lt;2,COUNTIF(Fériés,$C106)))</formula>
    </cfRule>
  </conditionalFormatting>
  <conditionalFormatting sqref="C116:C120">
    <cfRule type="expression" dxfId="110" priority="101">
      <formula>AND($C116&lt;&gt;"",OR(MOD(WEEKDAY($C116),7)&lt;2,COUNTIF(Fériés,$C116)))</formula>
    </cfRule>
  </conditionalFormatting>
  <conditionalFormatting sqref="C16:C18">
    <cfRule type="expression" dxfId="109" priority="110">
      <formula>AND($C16&lt;&gt;"",OR(MOD(WEEKDAY($C16),7)&lt;2,COUNTIF(Fériés,$C16)))</formula>
    </cfRule>
  </conditionalFormatting>
  <conditionalFormatting sqref="C210:C211">
    <cfRule type="expression" dxfId="108" priority="92">
      <formula>AND($C210&lt;&gt;"",OR(MOD(WEEKDAY($C210),7)&lt;2,COUNTIF(Fériés,$C210)))</formula>
    </cfRule>
  </conditionalFormatting>
  <conditionalFormatting sqref="C200:C201">
    <cfRule type="expression" dxfId="107" priority="93">
      <formula>AND($C200&lt;&gt;"",OR(MOD(WEEKDAY($C200),7)&lt;2,COUNTIF(Fériés,$C200)))</formula>
    </cfRule>
  </conditionalFormatting>
  <conditionalFormatting sqref="C32:C36">
    <cfRule type="expression" dxfId="106" priority="109">
      <formula>AND($C32&lt;&gt;"",OR(MOD(WEEKDAY($C32),7)&lt;2,COUNTIF(Fériés,$C32)))</formula>
    </cfRule>
  </conditionalFormatting>
  <conditionalFormatting sqref="C44:C48">
    <cfRule type="expression" dxfId="105" priority="108">
      <formula>AND($C44&lt;&gt;"",OR(MOD(WEEKDAY($C44),7)&lt;2,COUNTIF(Fériés,$C44)))</formula>
    </cfRule>
  </conditionalFormatting>
  <conditionalFormatting sqref="C54:C58">
    <cfRule type="expression" dxfId="104" priority="107">
      <formula>AND($C54&lt;&gt;"",OR(MOD(WEEKDAY($C54),7)&lt;2,COUNTIF(Fériés,$C54)))</formula>
    </cfRule>
  </conditionalFormatting>
  <conditionalFormatting sqref="C144">
    <cfRule type="expression" dxfId="103" priority="82">
      <formula>AND($C144&lt;&gt;"",OR(MOD(WEEKDAY($C144),7)&lt;2,COUNTIF(Fériés,$C144)))</formula>
    </cfRule>
  </conditionalFormatting>
  <conditionalFormatting sqref="C138">
    <cfRule type="expression" dxfId="102" priority="84">
      <formula>AND($C138&lt;&gt;"",OR(MOD(WEEKDAY($C138),7)&lt;2,COUNTIF(Fériés,$C138)))</formula>
    </cfRule>
  </conditionalFormatting>
  <conditionalFormatting sqref="C74:C78">
    <cfRule type="expression" dxfId="101" priority="105">
      <formula>AND($C74&lt;&gt;"",OR(MOD(WEEKDAY($C74),7)&lt;2,COUNTIF(Fériés,$C74)))</formula>
    </cfRule>
  </conditionalFormatting>
  <conditionalFormatting sqref="C140">
    <cfRule type="expression" dxfId="100" priority="52">
      <formula>AND($C140&lt;&gt;"",OR(MOD(WEEKDAY($C140),7)&lt;2,COUNTIF(Fériés,$C140)))</formula>
    </cfRule>
  </conditionalFormatting>
  <conditionalFormatting sqref="C126:C127">
    <cfRule type="expression" dxfId="99" priority="100">
      <formula>AND($C126&lt;&gt;"",OR(MOD(WEEKDAY($C126),7)&lt;2,COUNTIF(Fériés,$C126)))</formula>
    </cfRule>
  </conditionalFormatting>
  <conditionalFormatting sqref="C136:C137">
    <cfRule type="expression" dxfId="98" priority="99">
      <formula>AND($C136&lt;&gt;"",OR(MOD(WEEKDAY($C136),7)&lt;2,COUNTIF(Fériés,$C136)))</formula>
    </cfRule>
  </conditionalFormatting>
  <conditionalFormatting sqref="C150:C154">
    <cfRule type="expression" dxfId="97" priority="98">
      <formula>AND($C150&lt;&gt;"",OR(MOD(WEEKDAY($C150),7)&lt;2,COUNTIF(Fériés,$C150)))</formula>
    </cfRule>
  </conditionalFormatting>
  <conditionalFormatting sqref="C160:C161">
    <cfRule type="expression" dxfId="96" priority="97">
      <formula>AND($C160&lt;&gt;"",OR(MOD(WEEKDAY($C160),7)&lt;2,COUNTIF(Fériés,$C160)))</formula>
    </cfRule>
  </conditionalFormatting>
  <conditionalFormatting sqref="C170:C174">
    <cfRule type="expression" dxfId="95" priority="96">
      <formula>AND($C170&lt;&gt;"",OR(MOD(WEEKDAY($C170),7)&lt;2,COUNTIF(Fériés,$C170)))</formula>
    </cfRule>
  </conditionalFormatting>
  <conditionalFormatting sqref="C180:C181">
    <cfRule type="expression" dxfId="94" priority="95">
      <formula>AND($C180&lt;&gt;"",OR(MOD(WEEKDAY($C180),7)&lt;2,COUNTIF(Fériés,$C180)))</formula>
    </cfRule>
  </conditionalFormatting>
  <conditionalFormatting sqref="C190:C195">
    <cfRule type="expression" dxfId="93" priority="94">
      <formula>AND($C190&lt;&gt;"",OR(MOD(WEEKDAY($C190),7)&lt;2,COUNTIF(Fériés,$C190)))</formula>
    </cfRule>
  </conditionalFormatting>
  <conditionalFormatting sqref="C220:C221">
    <cfRule type="expression" dxfId="92" priority="91">
      <formula>AND($C220&lt;&gt;"",OR(MOD(WEEKDAY($C220),7)&lt;2,COUNTIF(Fériés,$C220)))</formula>
    </cfRule>
  </conditionalFormatting>
  <conditionalFormatting sqref="C230:C231">
    <cfRule type="expression" dxfId="91" priority="90">
      <formula>AND($C230&lt;&gt;"",OR(MOD(WEEKDAY($C230),7)&lt;2,COUNTIF(Fériés,$C230)))</formula>
    </cfRule>
  </conditionalFormatting>
  <conditionalFormatting sqref="C240:C241">
    <cfRule type="expression" dxfId="90" priority="89">
      <formula>AND($C240&lt;&gt;"",OR(MOD(WEEKDAY($C240),7)&lt;2,COUNTIF(Fériés,$C240)))</formula>
    </cfRule>
  </conditionalFormatting>
  <conditionalFormatting sqref="C250:C254">
    <cfRule type="expression" dxfId="89" priority="88">
      <formula>AND($C250&lt;&gt;"",OR(MOD(WEEKDAY($C250),7)&lt;2,COUNTIF(Fériés,$C250)))</formula>
    </cfRule>
  </conditionalFormatting>
  <conditionalFormatting sqref="C128">
    <cfRule type="expression" dxfId="88" priority="87">
      <formula>AND($C128&lt;&gt;"",OR(MOD(WEEKDAY($C128),7)&lt;2,COUNTIF(Fériés,$C128)))</formula>
    </cfRule>
  </conditionalFormatting>
  <conditionalFormatting sqref="C129">
    <cfRule type="expression" dxfId="87" priority="86">
      <formula>AND($C129&lt;&gt;"",OR(MOD(WEEKDAY($C129),7)&lt;2,COUNTIF(Fériés,$C129)))</formula>
    </cfRule>
  </conditionalFormatting>
  <conditionalFormatting sqref="C130">
    <cfRule type="expression" dxfId="86" priority="85">
      <formula>AND($C130&lt;&gt;"",OR(MOD(WEEKDAY($C130),7)&lt;2,COUNTIF(Fériés,$C130)))</formula>
    </cfRule>
  </conditionalFormatting>
  <conditionalFormatting sqref="C141">
    <cfRule type="expression" dxfId="85" priority="83">
      <formula>AND($C141&lt;&gt;"",OR(MOD(WEEKDAY($C141),7)&lt;2,COUNTIF(Fériés,$C141)))</formula>
    </cfRule>
  </conditionalFormatting>
  <conditionalFormatting sqref="C37:C39">
    <cfRule type="expression" dxfId="84" priority="64">
      <formula>AND($C37&lt;&gt;"",OR(MOD(WEEKDAY($C37),7)&lt;2,COUNTIF(Fériés,$C37)))</formula>
    </cfRule>
  </conditionalFormatting>
  <conditionalFormatting sqref="C145">
    <cfRule type="expression" dxfId="83" priority="81">
      <formula>AND($C145&lt;&gt;"",OR(MOD(WEEKDAY($C145),7)&lt;2,COUNTIF(Fériés,$C145)))</formula>
    </cfRule>
  </conditionalFormatting>
  <conditionalFormatting sqref="C146">
    <cfRule type="expression" dxfId="82" priority="80">
      <formula>AND($C146&lt;&gt;"",OR(MOD(WEEKDAY($C146),7)&lt;2,COUNTIF(Fériés,$C146)))</formula>
    </cfRule>
  </conditionalFormatting>
  <conditionalFormatting sqref="C202">
    <cfRule type="expression" dxfId="81" priority="79">
      <formula>AND($C202&lt;&gt;"",OR(MOD(WEEKDAY($C202),7)&lt;2,COUNTIF(Fériés,$C202)))</formula>
    </cfRule>
  </conditionalFormatting>
  <conditionalFormatting sqref="C212">
    <cfRule type="expression" dxfId="80" priority="78">
      <formula>AND($C212&lt;&gt;"",OR(MOD(WEEKDAY($C212),7)&lt;2,COUNTIF(Fériés,$C212)))</formula>
    </cfRule>
  </conditionalFormatting>
  <conditionalFormatting sqref="C222">
    <cfRule type="expression" dxfId="79" priority="77">
      <formula>AND($C222&lt;&gt;"",OR(MOD(WEEKDAY($C222),7)&lt;2,COUNTIF(Fériés,$C222)))</formula>
    </cfRule>
  </conditionalFormatting>
  <conditionalFormatting sqref="C232">
    <cfRule type="expression" dxfId="78" priority="76">
      <formula>AND($C232&lt;&gt;"",OR(MOD(WEEKDAY($C232),7)&lt;2,COUNTIF(Fériés,$C232)))</formula>
    </cfRule>
  </conditionalFormatting>
  <conditionalFormatting sqref="C242">
    <cfRule type="expression" dxfId="77" priority="75">
      <formula>AND($C242&lt;&gt;"",OR(MOD(WEEKDAY($C242),7)&lt;2,COUNTIF(Fériés,$C242)))</formula>
    </cfRule>
  </conditionalFormatting>
  <conditionalFormatting sqref="C243">
    <cfRule type="expression" dxfId="76" priority="74">
      <formula>AND($C243&lt;&gt;"",OR(MOD(WEEKDAY($C243),7)&lt;2,COUNTIF(Fériés,$C243)))</formula>
    </cfRule>
  </conditionalFormatting>
  <conditionalFormatting sqref="C244">
    <cfRule type="expression" dxfId="75" priority="73">
      <formula>AND($C244&lt;&gt;"",OR(MOD(WEEKDAY($C244),7)&lt;2,COUNTIF(Fériés,$C244)))</formula>
    </cfRule>
  </conditionalFormatting>
  <conditionalFormatting sqref="C262:C266">
    <cfRule type="expression" dxfId="74" priority="72">
      <formula>AND($C262&lt;&gt;"",OR(MOD(WEEKDAY($C262),7)&lt;2,COUNTIF(Fériés,$C262)))</formula>
    </cfRule>
  </conditionalFormatting>
  <conditionalFormatting sqref="A262:A266">
    <cfRule type="expression" dxfId="73" priority="71">
      <formula>AND($C262&lt;&gt;"",OR(MOD(WEEKDAY($C262),7)&lt;2,COUNTIF(Fériés,$C262)))</formula>
    </cfRule>
  </conditionalFormatting>
  <conditionalFormatting sqref="A257">
    <cfRule type="expression" dxfId="72" priority="70">
      <formula>AND($C257&lt;&gt;"",OR(MOD(WEEKDAY($C257),7)&lt;2,COUNTIF(Fériés,$C257)))</formula>
    </cfRule>
  </conditionalFormatting>
  <conditionalFormatting sqref="A258">
    <cfRule type="expression" dxfId="71" priority="69">
      <formula>AND($C258&lt;&gt;"",OR(MOD(WEEKDAY($C258),7)&lt;2,COUNTIF(Fériés,$C258)))</formula>
    </cfRule>
  </conditionalFormatting>
  <conditionalFormatting sqref="A259">
    <cfRule type="expression" dxfId="70" priority="68">
      <formula>AND($C259&lt;&gt;"",OR(MOD(WEEKDAY($C259),7)&lt;2,COUNTIF(Fériés,$C259)))</formula>
    </cfRule>
  </conditionalFormatting>
  <conditionalFormatting sqref="B262:B266">
    <cfRule type="expression" dxfId="69" priority="67">
      <formula>AND($C262&lt;&gt;"",OR(MOD(WEEKDAY($C262),7)&lt;2,COUNTIF(Fériés,$C262)))</formula>
    </cfRule>
  </conditionalFormatting>
  <conditionalFormatting sqref="B257:B259">
    <cfRule type="expression" dxfId="68" priority="66">
      <formula>AND($C257&lt;&gt;"",OR(MOD(WEEKDAY($C257),7)&lt;2,COUNTIF(Fériés,$C257)))</formula>
    </cfRule>
  </conditionalFormatting>
  <conditionalFormatting sqref="C257:C259">
    <cfRule type="expression" dxfId="67" priority="65">
      <formula>AND($C257&lt;&gt;"",OR(MOD(WEEKDAY($C257),7)&lt;2,COUNTIF(Fériés,$C257)))</formula>
    </cfRule>
  </conditionalFormatting>
  <conditionalFormatting sqref="C203">
    <cfRule type="expression" dxfId="66" priority="63">
      <formula>AND($C203&lt;&gt;"",OR(MOD(WEEKDAY($C203),7)&lt;2,COUNTIF(Fériés,$C203)))</formula>
    </cfRule>
  </conditionalFormatting>
  <conditionalFormatting sqref="C204">
    <cfRule type="expression" dxfId="65" priority="62">
      <formula>AND($C204&lt;&gt;"",OR(MOD(WEEKDAY($C204),7)&lt;2,COUNTIF(Fériés,$C204)))</formula>
    </cfRule>
  </conditionalFormatting>
  <conditionalFormatting sqref="C223">
    <cfRule type="expression" dxfId="64" priority="61">
      <formula>AND($C223&lt;&gt;"",OR(MOD(WEEKDAY($C223),7)&lt;2,COUNTIF(Fériés,$C223)))</formula>
    </cfRule>
  </conditionalFormatting>
  <conditionalFormatting sqref="C224">
    <cfRule type="expression" dxfId="63" priority="60">
      <formula>AND($C224&lt;&gt;"",OR(MOD(WEEKDAY($C224),7)&lt;2,COUNTIF(Fériés,$C224)))</formula>
    </cfRule>
  </conditionalFormatting>
  <conditionalFormatting sqref="C233">
    <cfRule type="expression" dxfId="62" priority="59">
      <formula>AND($C233&lt;&gt;"",OR(MOD(WEEKDAY($C233),7)&lt;2,COUNTIF(Fériés,$C233)))</formula>
    </cfRule>
  </conditionalFormatting>
  <conditionalFormatting sqref="C234">
    <cfRule type="expression" dxfId="61" priority="58">
      <formula>AND($C234&lt;&gt;"",OR(MOD(WEEKDAY($C234),7)&lt;2,COUNTIF(Fériés,$C234)))</formula>
    </cfRule>
  </conditionalFormatting>
  <conditionalFormatting sqref="C142">
    <cfRule type="expression" dxfId="60" priority="57">
      <formula>AND($C142&lt;&gt;"",OR(MOD(WEEKDAY($C142),7)&lt;2,COUNTIF(Fériés,$C142)))</formula>
    </cfRule>
  </conditionalFormatting>
  <conditionalFormatting sqref="C143">
    <cfRule type="expression" dxfId="59" priority="56">
      <formula>AND($C143&lt;&gt;"",OR(MOD(WEEKDAY($C143),7)&lt;2,COUNTIF(Fériés,$C143)))</formula>
    </cfRule>
  </conditionalFormatting>
  <conditionalFormatting sqref="C213">
    <cfRule type="expression" dxfId="58" priority="55">
      <formula>AND($C213&lt;&gt;"",OR(MOD(WEEKDAY($C213),7)&lt;2,COUNTIF(Fériés,$C213)))</formula>
    </cfRule>
  </conditionalFormatting>
  <conditionalFormatting sqref="C214">
    <cfRule type="expression" dxfId="57" priority="54">
      <formula>AND($C214&lt;&gt;"",OR(MOD(WEEKDAY($C214),7)&lt;2,COUNTIF(Fériés,$C214)))</formula>
    </cfRule>
  </conditionalFormatting>
  <conditionalFormatting sqref="C139">
    <cfRule type="expression" dxfId="56" priority="53">
      <formula>AND($C139&lt;&gt;"",OR(MOD(WEEKDAY($C139),7)&lt;2,COUNTIF(Fériés,$C139)))</formula>
    </cfRule>
  </conditionalFormatting>
  <conditionalFormatting sqref="C162">
    <cfRule type="expression" dxfId="55" priority="51">
      <formula>AND($C162&lt;&gt;"",OR(MOD(WEEKDAY($C162),7)&lt;2,COUNTIF(Fériés,$C162)))</formula>
    </cfRule>
  </conditionalFormatting>
  <conditionalFormatting sqref="C163">
    <cfRule type="expression" dxfId="54" priority="50">
      <formula>AND($C163&lt;&gt;"",OR(MOD(WEEKDAY($C163),7)&lt;2,COUNTIF(Fériés,$C163)))</formula>
    </cfRule>
  </conditionalFormatting>
  <conditionalFormatting sqref="C164">
    <cfRule type="expression" dxfId="53" priority="49">
      <formula>AND($C164&lt;&gt;"",OR(MOD(WEEKDAY($C164),7)&lt;2,COUNTIF(Fériés,$C164)))</formula>
    </cfRule>
  </conditionalFormatting>
  <conditionalFormatting sqref="C182">
    <cfRule type="expression" dxfId="52" priority="48">
      <formula>AND($C182&lt;&gt;"",OR(MOD(WEEKDAY($C182),7)&lt;2,COUNTIF(Fériés,$C182)))</formula>
    </cfRule>
  </conditionalFormatting>
  <conditionalFormatting sqref="C183">
    <cfRule type="expression" dxfId="51" priority="47">
      <formula>AND($C183&lt;&gt;"",OR(MOD(WEEKDAY($C183),7)&lt;2,COUNTIF(Fériés,$C183)))</formula>
    </cfRule>
  </conditionalFormatting>
  <conditionalFormatting sqref="C184">
    <cfRule type="expression" dxfId="50" priority="46">
      <formula>AND($C184&lt;&gt;"",OR(MOD(WEEKDAY($C184),7)&lt;2,COUNTIF(Fériés,$C184)))</formula>
    </cfRule>
  </conditionalFormatting>
  <conditionalFormatting sqref="C84:C86">
    <cfRule type="expression" dxfId="49" priority="45">
      <formula>AND($C84&lt;&gt;"",OR(MOD(WEEKDAY($C84),7)&lt;2,COUNTIF(Fériés,$C84)))</formula>
    </cfRule>
  </conditionalFormatting>
  <conditionalFormatting sqref="B84:B86">
    <cfRule type="expression" dxfId="48" priority="44">
      <formula>AND($C84&lt;&gt;"",OR(MOD(WEEKDAY($C84),7)&lt;2,COUNTIF(Fériés,$C84)))</formula>
    </cfRule>
  </conditionalFormatting>
  <conditionalFormatting sqref="E3:F83 E86:F256 E84:E85">
    <cfRule type="expression" dxfId="47" priority="43">
      <formula>AND($C3&lt;&gt;"",OR(MOD(WEEKDAY($C3),7)&lt;2,COUNTIF(Fériés,$C3)))</formula>
    </cfRule>
  </conditionalFormatting>
  <conditionalFormatting sqref="C27">
    <cfRule type="expression" dxfId="46" priority="118">
      <formula>AND($C27&lt;&gt;"",OR(MOD(WEEKDAY($C27),7)&lt;2,COUNTIF(Fériés,$C27)))</formula>
    </cfRule>
  </conditionalFormatting>
  <conditionalFormatting sqref="C40:C41">
    <cfRule type="expression" dxfId="45" priority="117">
      <formula>AND($C40&lt;&gt;"",OR(MOD(WEEKDAY($C40),7)&lt;2,COUNTIF(Fériés,$C40)))</formula>
    </cfRule>
  </conditionalFormatting>
  <conditionalFormatting sqref="C133">
    <cfRule type="expression" dxfId="44" priority="115">
      <formula>AND($C133&lt;&gt;"",OR(MOD(WEEKDAY($C133),7)&lt;2,COUNTIF(Fériés,$C133)))</formula>
    </cfRule>
  </conditionalFormatting>
  <conditionalFormatting sqref="C132">
    <cfRule type="expression" dxfId="43" priority="114">
      <formula>AND($C132&lt;&gt;"",OR(MOD(WEEKDAY($C132),7)&lt;2,COUNTIF(Fériés,$C132)))</formula>
    </cfRule>
  </conditionalFormatting>
  <conditionalFormatting sqref="G16:G18">
    <cfRule type="expression" dxfId="42" priority="40">
      <formula>AND($C16&lt;&gt;"",OR(MOD(WEEKDAY($C16),7)&lt;2,COUNTIF(Fériés,$C16)))</formula>
    </cfRule>
  </conditionalFormatting>
  <conditionalFormatting sqref="G101:G102">
    <cfRule type="expression" dxfId="41" priority="42">
      <formula>AND($C101&lt;&gt;"",OR(MOD(WEEKDAY($C101),7)&lt;2,COUNTIF(Fériés,$C101)))</formula>
    </cfRule>
  </conditionalFormatting>
  <conditionalFormatting sqref="G230:G234">
    <cfRule type="expression" dxfId="40" priority="18">
      <formula>AND($C230&lt;&gt;"",OR(MOD(WEEKDAY($C230),7)&lt;2,COUNTIF(Fériés,$C230)))</formula>
    </cfRule>
  </conditionalFormatting>
  <conditionalFormatting sqref="G141:G143">
    <cfRule type="expression" dxfId="39" priority="41">
      <formula>AND($C141&lt;&gt;"",OR(MOD(WEEKDAY($C141),7)&lt;2,COUNTIF(Fériés,$C141)))</formula>
    </cfRule>
  </conditionalFormatting>
  <conditionalFormatting sqref="G22:G26">
    <cfRule type="expression" dxfId="38" priority="39">
      <formula>AND($C22&lt;&gt;"",OR(MOD(WEEKDAY($C22),7)&lt;2,COUNTIF(Fériés,$C22)))</formula>
    </cfRule>
  </conditionalFormatting>
  <conditionalFormatting sqref="G40:G41">
    <cfRule type="expression" dxfId="37" priority="38">
      <formula>AND($C40&lt;&gt;"",OR(MOD(WEEKDAY($C40),7)&lt;2,COUNTIF(Fériés,$C40)))</formula>
    </cfRule>
  </conditionalFormatting>
  <conditionalFormatting sqref="G8:G12">
    <cfRule type="expression" dxfId="36" priority="37">
      <formula>AND($C8&lt;&gt;"",OR(MOD(WEEKDAY($C8),7)&lt;2,COUNTIF(Fériés,$C8)))</formula>
    </cfRule>
  </conditionalFormatting>
  <conditionalFormatting sqref="G44:G48">
    <cfRule type="expression" dxfId="35" priority="36">
      <formula>AND($C44&lt;&gt;"",OR(MOD(WEEKDAY($C44),7)&lt;2,COUNTIF(Fériés,$C44)))</formula>
    </cfRule>
  </conditionalFormatting>
  <conditionalFormatting sqref="G32:G36">
    <cfRule type="expression" dxfId="34" priority="35">
      <formula>AND($C32&lt;&gt;"",OR(MOD(WEEKDAY($C32),7)&lt;2,COUNTIF(Fériés,$C32)))</formula>
    </cfRule>
  </conditionalFormatting>
  <conditionalFormatting sqref="G54:G58">
    <cfRule type="expression" dxfId="33" priority="34">
      <formula>AND($C54&lt;&gt;"",OR(MOD(WEEKDAY($C54),7)&lt;2,COUNTIF(Fériés,$C54)))</formula>
    </cfRule>
  </conditionalFormatting>
  <conditionalFormatting sqref="G74:G78">
    <cfRule type="expression" dxfId="32" priority="33">
      <formula>AND($C74&lt;&gt;"",OR(MOD(WEEKDAY($C74),7)&lt;2,COUNTIF(Fériés,$C74)))</formula>
    </cfRule>
  </conditionalFormatting>
  <conditionalFormatting sqref="G84:G88">
    <cfRule type="expression" dxfId="31" priority="32">
      <formula>AND($C84&lt;&gt;"",OR(MOD(WEEKDAY($C84),7)&lt;2,COUNTIF(Fériés,$C84)))</formula>
    </cfRule>
  </conditionalFormatting>
  <conditionalFormatting sqref="G93:G100">
    <cfRule type="expression" dxfId="30" priority="31">
      <formula>AND($C93&lt;&gt;"",OR(MOD(WEEKDAY($C93),7)&lt;2,COUNTIF(Fériés,$C93)))</formula>
    </cfRule>
  </conditionalFormatting>
  <conditionalFormatting sqref="G106:G110">
    <cfRule type="expression" dxfId="29" priority="30">
      <formula>AND($C106&lt;&gt;"",OR(MOD(WEEKDAY($C106),7)&lt;2,COUNTIF(Fériés,$C106)))</formula>
    </cfRule>
  </conditionalFormatting>
  <conditionalFormatting sqref="G116:G120">
    <cfRule type="expression" dxfId="28" priority="29">
      <formula>AND($C116&lt;&gt;"",OR(MOD(WEEKDAY($C116),7)&lt;2,COUNTIF(Fériés,$C116)))</formula>
    </cfRule>
  </conditionalFormatting>
  <conditionalFormatting sqref="G126:G130">
    <cfRule type="expression" dxfId="27" priority="28">
      <formula>AND($C126&lt;&gt;"",OR(MOD(WEEKDAY($C126),7)&lt;2,COUNTIF(Fériés,$C126)))</formula>
    </cfRule>
  </conditionalFormatting>
  <conditionalFormatting sqref="G136:G140">
    <cfRule type="expression" dxfId="26" priority="27">
      <formula>AND($C136&lt;&gt;"",OR(MOD(WEEKDAY($C136),7)&lt;2,COUNTIF(Fériés,$C136)))</formula>
    </cfRule>
  </conditionalFormatting>
  <conditionalFormatting sqref="G150:G154">
    <cfRule type="expression" dxfId="25" priority="26">
      <formula>AND($C150&lt;&gt;"",OR(MOD(WEEKDAY($C150),7)&lt;2,COUNTIF(Fériés,$C150)))</formula>
    </cfRule>
  </conditionalFormatting>
  <conditionalFormatting sqref="G160:G164">
    <cfRule type="expression" dxfId="24" priority="25">
      <formula>AND($C160&lt;&gt;"",OR(MOD(WEEKDAY($C160),7)&lt;2,COUNTIF(Fériés,$C160)))</formula>
    </cfRule>
  </conditionalFormatting>
  <conditionalFormatting sqref="G170:G174">
    <cfRule type="expression" dxfId="23" priority="24">
      <formula>AND($C170&lt;&gt;"",OR(MOD(WEEKDAY($C170),7)&lt;2,COUNTIF(Fériés,$C170)))</formula>
    </cfRule>
  </conditionalFormatting>
  <conditionalFormatting sqref="G180:G184">
    <cfRule type="expression" dxfId="22" priority="23">
      <formula>AND($C180&lt;&gt;"",OR(MOD(WEEKDAY($C180),7)&lt;2,COUNTIF(Fériés,$C180)))</formula>
    </cfRule>
  </conditionalFormatting>
  <conditionalFormatting sqref="G190:G194">
    <cfRule type="expression" dxfId="21" priority="22">
      <formula>AND($C190&lt;&gt;"",OR(MOD(WEEKDAY($C190),7)&lt;2,COUNTIF(Fériés,$C190)))</formula>
    </cfRule>
  </conditionalFormatting>
  <conditionalFormatting sqref="G200:G204">
    <cfRule type="expression" dxfId="20" priority="21">
      <formula>AND($C200&lt;&gt;"",OR(MOD(WEEKDAY($C200),7)&lt;2,COUNTIF(Fériés,$C200)))</formula>
    </cfRule>
  </conditionalFormatting>
  <conditionalFormatting sqref="G210:G214">
    <cfRule type="expression" dxfId="19" priority="20">
      <formula>AND($C210&lt;&gt;"",OR(MOD(WEEKDAY($C210),7)&lt;2,COUNTIF(Fériés,$C210)))</formula>
    </cfRule>
  </conditionalFormatting>
  <conditionalFormatting sqref="G220:G224">
    <cfRule type="expression" dxfId="18" priority="19">
      <formula>AND($C220&lt;&gt;"",OR(MOD(WEEKDAY($C220),7)&lt;2,COUNTIF(Fériés,$C220)))</formula>
    </cfRule>
  </conditionalFormatting>
  <conditionalFormatting sqref="G240:G244">
    <cfRule type="expression" dxfId="17" priority="17">
      <formula>AND($C240&lt;&gt;"",OR(MOD(WEEKDAY($C240),7)&lt;2,COUNTIF(Fériés,$C240)))</formula>
    </cfRule>
  </conditionalFormatting>
  <conditionalFormatting sqref="G250:G254">
    <cfRule type="expression" dxfId="16" priority="16">
      <formula>AND($C250&lt;&gt;"",OR(MOD(WEEKDAY($C250),7)&lt;2,COUNTIF(Fériés,$C250)))</formula>
    </cfRule>
  </conditionalFormatting>
  <conditionalFormatting sqref="E262:E266">
    <cfRule type="expression" dxfId="15" priority="15">
      <formula>AND($C262&lt;&gt;"",OR(MOD(WEEKDAY($C262),7)&lt;2,COUNTIF(Fériés,$C262)))</formula>
    </cfRule>
  </conditionalFormatting>
  <conditionalFormatting sqref="G262:G266">
    <cfRule type="expression" dxfId="14" priority="14">
      <formula>AND($C262&lt;&gt;"",OR(MOD(WEEKDAY($C262),7)&lt;2,COUNTIF(Fériés,$C262)))</formula>
    </cfRule>
  </conditionalFormatting>
  <conditionalFormatting sqref="G257:G259">
    <cfRule type="expression" dxfId="13" priority="13">
      <formula>AND($C257&lt;&gt;"",OR(MOD(WEEKDAY($C257),7)&lt;2,COUNTIF(Fériés,$C257)))</formula>
    </cfRule>
  </conditionalFormatting>
  <conditionalFormatting sqref="E257:E260">
    <cfRule type="expression" dxfId="12" priority="12">
      <formula>AND($C257&lt;&gt;"",OR(MOD(WEEKDAY($C257),7)&lt;2,COUNTIF(Fériés,$C257)))</formula>
    </cfRule>
  </conditionalFormatting>
  <conditionalFormatting sqref="F262:F266">
    <cfRule type="expression" dxfId="11" priority="11">
      <formula>AND($C262&lt;&gt;"",OR(MOD(WEEKDAY($C262),7)&lt;2,COUNTIF(Fériés,$C262)))</formula>
    </cfRule>
  </conditionalFormatting>
  <conditionalFormatting sqref="F257:F259">
    <cfRule type="expression" dxfId="10" priority="10">
      <formula>AND($C257&lt;&gt;"",OR(MOD(WEEKDAY($C257),7)&lt;2,COUNTIF(Fériés,$C257)))</formula>
    </cfRule>
  </conditionalFormatting>
  <conditionalFormatting sqref="G19">
    <cfRule type="expression" dxfId="9" priority="9">
      <formula>AND($C19&lt;&gt;"",OR(MOD(WEEKDAY($C19),7)&lt;2,COUNTIF(Fériés,$C19)))</formula>
    </cfRule>
  </conditionalFormatting>
  <conditionalFormatting sqref="G20">
    <cfRule type="expression" dxfId="8" priority="8">
      <formula>AND($C20&lt;&gt;"",OR(MOD(WEEKDAY($C20),7)&lt;2,COUNTIF(Fériés,$C20)))</formula>
    </cfRule>
  </conditionalFormatting>
  <conditionalFormatting sqref="G21">
    <cfRule type="expression" dxfId="7" priority="7">
      <formula>AND($C21&lt;&gt;"",OR(MOD(WEEKDAY($C21),7)&lt;2,COUNTIF(Fériés,$C21)))</formula>
    </cfRule>
  </conditionalFormatting>
  <conditionalFormatting sqref="G37:G39">
    <cfRule type="expression" dxfId="6" priority="6">
      <formula>AND($C37&lt;&gt;"",OR(MOD(WEEKDAY($C37),7)&lt;2,COUNTIF(Fériés,$C37)))</formula>
    </cfRule>
  </conditionalFormatting>
  <conditionalFormatting sqref="G144">
    <cfRule type="expression" dxfId="5" priority="5">
      <formula>AND($C144&lt;&gt;"",OR(MOD(WEEKDAY($C144),7)&lt;2,COUNTIF(Fériés,$C144)))</formula>
    </cfRule>
  </conditionalFormatting>
  <conditionalFormatting sqref="G145">
    <cfRule type="expression" dxfId="4" priority="4">
      <formula>AND($C145&lt;&gt;"",OR(MOD(WEEKDAY($C145),7)&lt;2,COUNTIF(Fériés,$C145)))</formula>
    </cfRule>
  </conditionalFormatting>
  <conditionalFormatting sqref="G146">
    <cfRule type="expression" dxfId="3" priority="3">
      <formula>AND($C146&lt;&gt;"",OR(MOD(WEEKDAY($C146),7)&lt;2,COUNTIF(Fériés,$C146)))</formula>
    </cfRule>
  </conditionalFormatting>
  <conditionalFormatting sqref="G64:G68">
    <cfRule type="expression" dxfId="2" priority="2">
      <formula>AND($C64&lt;&gt;"",OR(MOD(WEEKDAY($C64),7)&lt;2,COUNTIF(Fériés,$C64)))</formula>
    </cfRule>
  </conditionalFormatting>
  <conditionalFormatting sqref="F84:F85">
    <cfRule type="expression" dxfId="1" priority="1">
      <formula>AND($C84&lt;&gt;"",OR(MOD(WEEKDAY($C84),7)&lt;2,COUNTIF(Fériés,$C84)))</formula>
    </cfRule>
  </conditionalFormatting>
  <conditionalFormatting sqref="B142 C19:C21 A143:B256 A3:B83 A87:B141 A84:A86">
    <cfRule type="expression" dxfId="0" priority="119">
      <formula>AND($C3&lt;&gt;"",OR(MOD(WEEKDAY($C3),7)&lt;2,COUNTIF(Fériés,$C3)))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H291"/>
  <sheetViews>
    <sheetView workbookViewId="0">
      <selection activeCell="I11" sqref="I11"/>
    </sheetView>
  </sheetViews>
  <sheetFormatPr baseColWidth="10" defaultRowHeight="15" x14ac:dyDescent="0.25"/>
  <cols>
    <col min="4" max="4" width="24.7109375" customWidth="1"/>
    <col min="5" max="5" width="4.85546875" customWidth="1"/>
    <col min="8" max="8" width="28.7109375" customWidth="1"/>
  </cols>
  <sheetData>
    <row r="1" spans="2:8" ht="74.25" customHeight="1" thickBot="1" x14ac:dyDescent="0.3">
      <c r="B1" s="159" t="s">
        <v>52</v>
      </c>
      <c r="C1" s="160"/>
      <c r="D1" s="161"/>
      <c r="F1" s="162" t="s">
        <v>98</v>
      </c>
      <c r="G1" s="163"/>
      <c r="H1" s="164"/>
    </row>
    <row r="2" spans="2:8" x14ac:dyDescent="0.25">
      <c r="B2" s="49" t="s">
        <v>27</v>
      </c>
      <c r="C2" s="48">
        <v>42380</v>
      </c>
      <c r="D2" s="48" t="s">
        <v>35</v>
      </c>
      <c r="F2" s="29" t="s">
        <v>21</v>
      </c>
      <c r="G2" s="30">
        <v>42728</v>
      </c>
      <c r="H2" s="86" t="s">
        <v>35</v>
      </c>
    </row>
    <row r="3" spans="2:8" x14ac:dyDescent="0.25">
      <c r="B3" s="53" t="s">
        <v>23</v>
      </c>
      <c r="C3" s="30">
        <v>42405</v>
      </c>
      <c r="D3" s="47" t="s">
        <v>35</v>
      </c>
      <c r="F3" s="29" t="s">
        <v>21</v>
      </c>
      <c r="G3" s="30">
        <v>42728</v>
      </c>
      <c r="H3" s="86" t="s">
        <v>35</v>
      </c>
    </row>
    <row r="4" spans="2:8" x14ac:dyDescent="0.25">
      <c r="B4" s="53" t="s">
        <v>23</v>
      </c>
      <c r="C4" s="30">
        <v>42405</v>
      </c>
      <c r="D4" s="47" t="s">
        <v>35</v>
      </c>
      <c r="F4" s="29" t="s">
        <v>23</v>
      </c>
      <c r="G4" s="30">
        <v>42729</v>
      </c>
      <c r="H4" s="86" t="s">
        <v>35</v>
      </c>
    </row>
    <row r="5" spans="2:8" x14ac:dyDescent="0.25">
      <c r="B5" s="53" t="s">
        <v>23</v>
      </c>
      <c r="C5" s="30">
        <v>42405</v>
      </c>
      <c r="D5" s="47" t="s">
        <v>35</v>
      </c>
      <c r="F5" s="29" t="s">
        <v>23</v>
      </c>
      <c r="G5" s="30">
        <v>42729</v>
      </c>
      <c r="H5" s="86" t="s">
        <v>35</v>
      </c>
    </row>
    <row r="6" spans="2:8" x14ac:dyDescent="0.25">
      <c r="B6" s="32" t="s">
        <v>26</v>
      </c>
      <c r="C6" s="48">
        <v>42379</v>
      </c>
      <c r="D6" s="48" t="s">
        <v>81</v>
      </c>
      <c r="F6" s="29" t="s">
        <v>23</v>
      </c>
      <c r="G6" s="30">
        <v>42729</v>
      </c>
      <c r="H6" s="86" t="s">
        <v>35</v>
      </c>
    </row>
    <row r="7" spans="2:8" x14ac:dyDescent="0.25">
      <c r="B7" s="55" t="s">
        <v>21</v>
      </c>
      <c r="C7" s="47">
        <v>42411</v>
      </c>
      <c r="D7" s="56" t="s">
        <v>81</v>
      </c>
      <c r="F7" s="32" t="s">
        <v>25</v>
      </c>
      <c r="G7" s="48">
        <v>42378</v>
      </c>
      <c r="H7" s="85" t="s">
        <v>35</v>
      </c>
    </row>
    <row r="8" spans="2:8" x14ac:dyDescent="0.25">
      <c r="B8" s="55" t="s">
        <v>21</v>
      </c>
      <c r="C8" s="47">
        <v>42411</v>
      </c>
      <c r="D8" s="56" t="s">
        <v>81</v>
      </c>
      <c r="F8" s="32" t="s">
        <v>26</v>
      </c>
      <c r="G8" s="48">
        <v>42450</v>
      </c>
      <c r="H8" s="91" t="s">
        <v>35</v>
      </c>
    </row>
    <row r="9" spans="2:8" x14ac:dyDescent="0.25">
      <c r="B9" s="32" t="s">
        <v>25</v>
      </c>
      <c r="C9" s="48">
        <v>42378</v>
      </c>
      <c r="D9" s="48" t="s">
        <v>80</v>
      </c>
      <c r="F9" s="29" t="s">
        <v>21</v>
      </c>
      <c r="G9" s="30">
        <v>42735</v>
      </c>
      <c r="H9" s="86" t="s">
        <v>81</v>
      </c>
    </row>
    <row r="10" spans="2:8" x14ac:dyDescent="0.25">
      <c r="B10" s="55" t="s">
        <v>23</v>
      </c>
      <c r="C10" s="47">
        <v>42412</v>
      </c>
      <c r="D10" s="56" t="s">
        <v>80</v>
      </c>
      <c r="F10" s="29" t="s">
        <v>21</v>
      </c>
      <c r="G10" s="30">
        <v>42735</v>
      </c>
      <c r="H10" s="86" t="s">
        <v>81</v>
      </c>
    </row>
    <row r="11" spans="2:8" x14ac:dyDescent="0.25">
      <c r="B11" s="55" t="s">
        <v>23</v>
      </c>
      <c r="C11" s="47">
        <v>42412</v>
      </c>
      <c r="D11" s="56" t="s">
        <v>80</v>
      </c>
      <c r="F11" s="29" t="s">
        <v>23</v>
      </c>
      <c r="G11" s="30">
        <v>42370</v>
      </c>
      <c r="H11" s="86" t="s">
        <v>81</v>
      </c>
    </row>
    <row r="12" spans="2:8" x14ac:dyDescent="0.25">
      <c r="B12" s="55" t="s">
        <v>23</v>
      </c>
      <c r="C12" s="47">
        <v>42412</v>
      </c>
      <c r="D12" s="56" t="s">
        <v>80</v>
      </c>
      <c r="F12" s="29" t="s">
        <v>23</v>
      </c>
      <c r="G12" s="30">
        <v>42370</v>
      </c>
      <c r="H12" s="86" t="s">
        <v>81</v>
      </c>
    </row>
    <row r="13" spans="2:8" x14ac:dyDescent="0.25">
      <c r="B13" s="49" t="s">
        <v>20</v>
      </c>
      <c r="C13" s="36">
        <v>42375</v>
      </c>
      <c r="D13" s="44" t="s">
        <v>47</v>
      </c>
      <c r="F13" s="29" t="s">
        <v>23</v>
      </c>
      <c r="G13" s="30">
        <v>42370</v>
      </c>
      <c r="H13" s="86" t="s">
        <v>81</v>
      </c>
    </row>
    <row r="14" spans="2:8" x14ac:dyDescent="0.25">
      <c r="B14" s="55" t="s">
        <v>21</v>
      </c>
      <c r="C14" s="47">
        <v>42418</v>
      </c>
      <c r="D14" s="56" t="s">
        <v>47</v>
      </c>
      <c r="F14" s="49" t="s">
        <v>20</v>
      </c>
      <c r="G14" s="36">
        <v>42375</v>
      </c>
      <c r="H14" s="91" t="s">
        <v>81</v>
      </c>
    </row>
    <row r="15" spans="2:8" x14ac:dyDescent="0.25">
      <c r="B15" s="55" t="s">
        <v>21</v>
      </c>
      <c r="C15" s="47">
        <v>42418</v>
      </c>
      <c r="D15" s="56" t="s">
        <v>47</v>
      </c>
      <c r="F15" s="32" t="s">
        <v>25</v>
      </c>
      <c r="G15" s="48">
        <v>42449</v>
      </c>
      <c r="H15" s="91" t="s">
        <v>81</v>
      </c>
    </row>
    <row r="16" spans="2:8" x14ac:dyDescent="0.25">
      <c r="B16" s="49" t="s">
        <v>29</v>
      </c>
      <c r="C16" s="36">
        <v>42374</v>
      </c>
      <c r="D16" s="36" t="s">
        <v>5</v>
      </c>
      <c r="F16" s="49" t="s">
        <v>29</v>
      </c>
      <c r="G16" s="36">
        <v>42374</v>
      </c>
      <c r="H16" s="91" t="s">
        <v>80</v>
      </c>
    </row>
    <row r="17" spans="2:8" x14ac:dyDescent="0.25">
      <c r="B17" s="55" t="s">
        <v>23</v>
      </c>
      <c r="C17" s="47">
        <v>42419</v>
      </c>
      <c r="D17" s="56" t="s">
        <v>5</v>
      </c>
      <c r="F17" s="50" t="s">
        <v>21</v>
      </c>
      <c r="G17" s="30">
        <v>42376</v>
      </c>
      <c r="H17" s="86" t="s">
        <v>80</v>
      </c>
    </row>
    <row r="18" spans="2:8" x14ac:dyDescent="0.25">
      <c r="B18" s="55" t="s">
        <v>23</v>
      </c>
      <c r="C18" s="47">
        <v>42419</v>
      </c>
      <c r="D18" s="56" t="s">
        <v>5</v>
      </c>
      <c r="F18" s="50" t="s">
        <v>21</v>
      </c>
      <c r="G18" s="30">
        <v>42376</v>
      </c>
      <c r="H18" s="86" t="s">
        <v>80</v>
      </c>
    </row>
    <row r="19" spans="2:8" x14ac:dyDescent="0.25">
      <c r="B19" s="55" t="s">
        <v>23</v>
      </c>
      <c r="C19" s="47">
        <v>42419</v>
      </c>
      <c r="D19" s="56" t="s">
        <v>5</v>
      </c>
      <c r="F19" s="50" t="s">
        <v>23</v>
      </c>
      <c r="G19" s="30">
        <v>42377</v>
      </c>
      <c r="H19" s="86" t="s">
        <v>80</v>
      </c>
    </row>
    <row r="20" spans="2:8" x14ac:dyDescent="0.25">
      <c r="B20" s="32" t="s">
        <v>20</v>
      </c>
      <c r="C20" s="48">
        <v>42502</v>
      </c>
      <c r="D20" s="37" t="s">
        <v>5</v>
      </c>
      <c r="F20" s="50" t="s">
        <v>23</v>
      </c>
      <c r="G20" s="30">
        <v>42377</v>
      </c>
      <c r="H20" s="86" t="s">
        <v>80</v>
      </c>
    </row>
    <row r="21" spans="2:8" x14ac:dyDescent="0.25">
      <c r="B21" s="49" t="s">
        <v>27</v>
      </c>
      <c r="C21" s="36">
        <v>42373</v>
      </c>
      <c r="D21" s="48" t="s">
        <v>37</v>
      </c>
      <c r="F21" s="50" t="s">
        <v>23</v>
      </c>
      <c r="G21" s="30">
        <v>42377</v>
      </c>
      <c r="H21" s="86" t="s">
        <v>80</v>
      </c>
    </row>
    <row r="22" spans="2:8" x14ac:dyDescent="0.25">
      <c r="B22" s="55" t="s">
        <v>21</v>
      </c>
      <c r="C22" s="47">
        <v>42425</v>
      </c>
      <c r="D22" s="56" t="s">
        <v>37</v>
      </c>
      <c r="F22" s="32" t="s">
        <v>20</v>
      </c>
      <c r="G22" s="48">
        <v>42446</v>
      </c>
      <c r="H22" s="91" t="s">
        <v>80</v>
      </c>
    </row>
    <row r="23" spans="2:8" x14ac:dyDescent="0.25">
      <c r="B23" s="55" t="s">
        <v>21</v>
      </c>
      <c r="C23" s="47">
        <v>42425</v>
      </c>
      <c r="D23" s="56" t="s">
        <v>37</v>
      </c>
      <c r="F23" s="49" t="s">
        <v>27</v>
      </c>
      <c r="G23" s="36">
        <v>42373</v>
      </c>
      <c r="H23" s="85" t="s">
        <v>5</v>
      </c>
    </row>
    <row r="24" spans="2:8" x14ac:dyDescent="0.25">
      <c r="B24" s="32" t="s">
        <v>29</v>
      </c>
      <c r="C24" s="48">
        <v>42501</v>
      </c>
      <c r="D24" s="37" t="s">
        <v>37</v>
      </c>
      <c r="F24" s="50" t="s">
        <v>21</v>
      </c>
      <c r="G24" s="30">
        <v>42383</v>
      </c>
      <c r="H24" s="86" t="s">
        <v>5</v>
      </c>
    </row>
    <row r="25" spans="2:8" x14ac:dyDescent="0.25">
      <c r="B25" s="49" t="s">
        <v>26</v>
      </c>
      <c r="C25" s="36">
        <v>42372</v>
      </c>
      <c r="D25" s="44" t="s">
        <v>48</v>
      </c>
      <c r="F25" s="50" t="s">
        <v>21</v>
      </c>
      <c r="G25" s="30">
        <v>42383</v>
      </c>
      <c r="H25" s="86" t="s">
        <v>5</v>
      </c>
    </row>
    <row r="26" spans="2:8" x14ac:dyDescent="0.25">
      <c r="B26" s="55" t="s">
        <v>23</v>
      </c>
      <c r="C26" s="47">
        <v>42426</v>
      </c>
      <c r="D26" s="31" t="s">
        <v>48</v>
      </c>
      <c r="F26" s="50" t="s">
        <v>23</v>
      </c>
      <c r="G26" s="30">
        <v>42384</v>
      </c>
      <c r="H26" s="86" t="s">
        <v>5</v>
      </c>
    </row>
    <row r="27" spans="2:8" x14ac:dyDescent="0.25">
      <c r="B27" s="55" t="s">
        <v>23</v>
      </c>
      <c r="C27" s="47">
        <v>42426</v>
      </c>
      <c r="D27" s="31" t="s">
        <v>48</v>
      </c>
      <c r="F27" s="50" t="s">
        <v>23</v>
      </c>
      <c r="G27" s="30">
        <v>42384</v>
      </c>
      <c r="H27" s="86" t="s">
        <v>5</v>
      </c>
    </row>
    <row r="28" spans="2:8" x14ac:dyDescent="0.25">
      <c r="B28" s="55" t="s">
        <v>23</v>
      </c>
      <c r="C28" s="47">
        <v>42426</v>
      </c>
      <c r="D28" s="31" t="s">
        <v>48</v>
      </c>
      <c r="F28" s="50" t="s">
        <v>23</v>
      </c>
      <c r="G28" s="30">
        <v>42384</v>
      </c>
      <c r="H28" s="86" t="s">
        <v>5</v>
      </c>
    </row>
    <row r="29" spans="2:8" x14ac:dyDescent="0.25">
      <c r="B29" s="32" t="s">
        <v>27</v>
      </c>
      <c r="C29" s="48">
        <v>42500</v>
      </c>
      <c r="D29" s="37" t="s">
        <v>48</v>
      </c>
      <c r="F29" s="32" t="s">
        <v>29</v>
      </c>
      <c r="G29" s="48">
        <v>42445</v>
      </c>
      <c r="H29" s="91" t="s">
        <v>5</v>
      </c>
    </row>
    <row r="30" spans="2:8" x14ac:dyDescent="0.25">
      <c r="B30" s="43" t="s">
        <v>25</v>
      </c>
      <c r="C30" s="36">
        <v>42371</v>
      </c>
      <c r="D30" s="44" t="s">
        <v>1</v>
      </c>
      <c r="F30" s="49" t="s">
        <v>26</v>
      </c>
      <c r="G30" s="36">
        <v>42372</v>
      </c>
      <c r="H30" s="91" t="s">
        <v>37</v>
      </c>
    </row>
    <row r="31" spans="2:8" x14ac:dyDescent="0.25">
      <c r="B31" s="55" t="s">
        <v>21</v>
      </c>
      <c r="C31" s="47">
        <v>42433</v>
      </c>
      <c r="D31" s="31" t="s">
        <v>1</v>
      </c>
      <c r="F31" s="29" t="s">
        <v>21</v>
      </c>
      <c r="G31" s="30">
        <v>42390</v>
      </c>
      <c r="H31" s="86" t="s">
        <v>37</v>
      </c>
    </row>
    <row r="32" spans="2:8" x14ac:dyDescent="0.25">
      <c r="B32" s="55" t="s">
        <v>21</v>
      </c>
      <c r="C32" s="47">
        <v>42433</v>
      </c>
      <c r="D32" s="31" t="s">
        <v>1</v>
      </c>
      <c r="F32" s="29" t="s">
        <v>21</v>
      </c>
      <c r="G32" s="30">
        <v>42390</v>
      </c>
      <c r="H32" s="86" t="s">
        <v>37</v>
      </c>
    </row>
    <row r="33" spans="2:8" x14ac:dyDescent="0.25">
      <c r="B33" s="32" t="s">
        <v>26</v>
      </c>
      <c r="C33" s="48">
        <v>42499</v>
      </c>
      <c r="D33" s="37" t="s">
        <v>1</v>
      </c>
      <c r="F33" s="29" t="s">
        <v>23</v>
      </c>
      <c r="G33" s="30">
        <v>42391</v>
      </c>
      <c r="H33" s="86" t="s">
        <v>37</v>
      </c>
    </row>
    <row r="34" spans="2:8" x14ac:dyDescent="0.25">
      <c r="B34" s="43" t="s">
        <v>29</v>
      </c>
      <c r="C34" s="36">
        <v>42733</v>
      </c>
      <c r="D34" s="44" t="s">
        <v>50</v>
      </c>
      <c r="F34" s="29" t="s">
        <v>23</v>
      </c>
      <c r="G34" s="30">
        <v>42391</v>
      </c>
      <c r="H34" s="86" t="s">
        <v>37</v>
      </c>
    </row>
    <row r="35" spans="2:8" x14ac:dyDescent="0.25">
      <c r="B35" s="55" t="s">
        <v>23</v>
      </c>
      <c r="C35" s="47">
        <v>42434</v>
      </c>
      <c r="D35" s="31" t="s">
        <v>50</v>
      </c>
      <c r="F35" s="29" t="s">
        <v>23</v>
      </c>
      <c r="G35" s="30">
        <v>42391</v>
      </c>
      <c r="H35" s="86" t="s">
        <v>37</v>
      </c>
    </row>
    <row r="36" spans="2:8" x14ac:dyDescent="0.25">
      <c r="B36" s="55" t="s">
        <v>23</v>
      </c>
      <c r="C36" s="47">
        <v>42434</v>
      </c>
      <c r="D36" s="31" t="s">
        <v>50</v>
      </c>
      <c r="F36" s="32" t="s">
        <v>27</v>
      </c>
      <c r="G36" s="48">
        <v>42444</v>
      </c>
      <c r="H36" s="91" t="s">
        <v>37</v>
      </c>
    </row>
    <row r="37" spans="2:8" x14ac:dyDescent="0.25">
      <c r="B37" s="55" t="s">
        <v>23</v>
      </c>
      <c r="C37" s="47">
        <v>42434</v>
      </c>
      <c r="D37" s="31" t="s">
        <v>50</v>
      </c>
      <c r="F37" s="43" t="s">
        <v>25</v>
      </c>
      <c r="G37" s="36">
        <v>42371</v>
      </c>
      <c r="H37" s="85" t="s">
        <v>48</v>
      </c>
    </row>
    <row r="38" spans="2:8" x14ac:dyDescent="0.25">
      <c r="B38" s="32" t="s">
        <v>20</v>
      </c>
      <c r="C38" s="48">
        <v>42495</v>
      </c>
      <c r="D38" s="37" t="s">
        <v>50</v>
      </c>
      <c r="F38" s="53" t="s">
        <v>21</v>
      </c>
      <c r="G38" s="30">
        <v>42397</v>
      </c>
      <c r="H38" s="86" t="s">
        <v>48</v>
      </c>
    </row>
    <row r="39" spans="2:8" x14ac:dyDescent="0.25">
      <c r="B39" s="43" t="s">
        <v>20</v>
      </c>
      <c r="C39" s="36">
        <v>42734</v>
      </c>
      <c r="D39" s="44" t="s">
        <v>62</v>
      </c>
      <c r="F39" s="53" t="s">
        <v>21</v>
      </c>
      <c r="G39" s="30">
        <v>42397</v>
      </c>
      <c r="H39" s="86" t="s">
        <v>48</v>
      </c>
    </row>
    <row r="40" spans="2:8" x14ac:dyDescent="0.25">
      <c r="B40" s="55" t="s">
        <v>21</v>
      </c>
      <c r="C40" s="47">
        <v>42440</v>
      </c>
      <c r="D40" s="57" t="s">
        <v>62</v>
      </c>
      <c r="F40" s="53" t="s">
        <v>23</v>
      </c>
      <c r="G40" s="30">
        <v>42398</v>
      </c>
      <c r="H40" s="86" t="s">
        <v>48</v>
      </c>
    </row>
    <row r="41" spans="2:8" x14ac:dyDescent="0.25">
      <c r="B41" s="55" t="s">
        <v>21</v>
      </c>
      <c r="C41" s="47">
        <v>42440</v>
      </c>
      <c r="D41" s="57" t="s">
        <v>62</v>
      </c>
      <c r="F41" s="53" t="s">
        <v>23</v>
      </c>
      <c r="G41" s="30">
        <v>42398</v>
      </c>
      <c r="H41" s="86" t="s">
        <v>48</v>
      </c>
    </row>
    <row r="42" spans="2:8" x14ac:dyDescent="0.25">
      <c r="B42" s="32" t="s">
        <v>29</v>
      </c>
      <c r="C42" s="48">
        <v>42494</v>
      </c>
      <c r="D42" s="37" t="s">
        <v>62</v>
      </c>
      <c r="F42" s="53" t="s">
        <v>23</v>
      </c>
      <c r="G42" s="30">
        <v>42398</v>
      </c>
      <c r="H42" s="86" t="s">
        <v>48</v>
      </c>
    </row>
    <row r="43" spans="2:8" x14ac:dyDescent="0.25">
      <c r="B43" s="43" t="s">
        <v>26</v>
      </c>
      <c r="C43" s="36">
        <v>42731</v>
      </c>
      <c r="D43" s="44" t="s">
        <v>7</v>
      </c>
      <c r="F43" s="32" t="s">
        <v>26</v>
      </c>
      <c r="G43" s="48">
        <v>42443</v>
      </c>
      <c r="H43" s="89" t="s">
        <v>48</v>
      </c>
    </row>
    <row r="44" spans="2:8" x14ac:dyDescent="0.25">
      <c r="B44" s="55" t="s">
        <v>23</v>
      </c>
      <c r="C44" s="47">
        <v>42441</v>
      </c>
      <c r="D44" s="57" t="s">
        <v>7</v>
      </c>
      <c r="F44" s="43" t="s">
        <v>20</v>
      </c>
      <c r="G44" s="36">
        <v>42734</v>
      </c>
      <c r="H44" s="91" t="s">
        <v>1</v>
      </c>
    </row>
    <row r="45" spans="2:8" x14ac:dyDescent="0.25">
      <c r="B45" s="55" t="s">
        <v>23</v>
      </c>
      <c r="C45" s="47">
        <v>42441</v>
      </c>
      <c r="D45" s="57" t="s">
        <v>7</v>
      </c>
      <c r="F45" s="53" t="s">
        <v>21</v>
      </c>
      <c r="G45" s="30">
        <v>42404</v>
      </c>
      <c r="H45" s="86" t="s">
        <v>1</v>
      </c>
    </row>
    <row r="46" spans="2:8" x14ac:dyDescent="0.25">
      <c r="B46" s="55" t="s">
        <v>23</v>
      </c>
      <c r="C46" s="47">
        <v>42441</v>
      </c>
      <c r="D46" s="57" t="s">
        <v>7</v>
      </c>
      <c r="F46" s="53" t="s">
        <v>21</v>
      </c>
      <c r="G46" s="30">
        <v>42404</v>
      </c>
      <c r="H46" s="86" t="s">
        <v>1</v>
      </c>
    </row>
    <row r="47" spans="2:8" x14ac:dyDescent="0.25">
      <c r="B47" s="32" t="s">
        <v>27</v>
      </c>
      <c r="C47" s="48">
        <v>42493</v>
      </c>
      <c r="D47" s="37" t="s">
        <v>7</v>
      </c>
      <c r="F47" s="53" t="s">
        <v>23</v>
      </c>
      <c r="G47" s="30">
        <v>42405</v>
      </c>
      <c r="H47" s="86" t="s">
        <v>1</v>
      </c>
    </row>
    <row r="48" spans="2:8" x14ac:dyDescent="0.25">
      <c r="B48" s="43" t="s">
        <v>27</v>
      </c>
      <c r="C48" s="36">
        <v>42732</v>
      </c>
      <c r="D48" s="44" t="s">
        <v>4</v>
      </c>
      <c r="F48" s="53" t="s">
        <v>23</v>
      </c>
      <c r="G48" s="30">
        <v>42405</v>
      </c>
      <c r="H48" s="86" t="s">
        <v>1</v>
      </c>
    </row>
    <row r="49" spans="2:8" x14ac:dyDescent="0.25">
      <c r="B49" s="55" t="s">
        <v>21</v>
      </c>
      <c r="C49" s="47">
        <v>42447</v>
      </c>
      <c r="D49" s="57" t="s">
        <v>4</v>
      </c>
      <c r="F49" s="53" t="s">
        <v>23</v>
      </c>
      <c r="G49" s="30">
        <v>42405</v>
      </c>
      <c r="H49" s="86" t="s">
        <v>1</v>
      </c>
    </row>
    <row r="50" spans="2:8" x14ac:dyDescent="0.25">
      <c r="B50" s="55" t="s">
        <v>21</v>
      </c>
      <c r="C50" s="47">
        <v>42447</v>
      </c>
      <c r="D50" s="57" t="s">
        <v>4</v>
      </c>
      <c r="F50" s="32" t="s">
        <v>25</v>
      </c>
      <c r="G50" s="48">
        <v>42442</v>
      </c>
      <c r="H50" s="91" t="s">
        <v>1</v>
      </c>
    </row>
    <row r="51" spans="2:8" x14ac:dyDescent="0.25">
      <c r="B51" s="32" t="s">
        <v>26</v>
      </c>
      <c r="C51" s="48">
        <v>42492</v>
      </c>
      <c r="D51" s="37" t="s">
        <v>4</v>
      </c>
      <c r="F51" s="43" t="s">
        <v>29</v>
      </c>
      <c r="G51" s="36">
        <v>42733</v>
      </c>
      <c r="H51" s="85" t="s">
        <v>62</v>
      </c>
    </row>
    <row r="52" spans="2:8" x14ac:dyDescent="0.25">
      <c r="B52" s="43" t="s">
        <v>25</v>
      </c>
      <c r="C52" s="36">
        <v>42730</v>
      </c>
      <c r="D52" s="70" t="s">
        <v>51</v>
      </c>
      <c r="F52" s="55" t="s">
        <v>21</v>
      </c>
      <c r="G52" s="47">
        <v>42411</v>
      </c>
      <c r="H52" s="86" t="s">
        <v>62</v>
      </c>
    </row>
    <row r="53" spans="2:8" x14ac:dyDescent="0.25">
      <c r="B53" s="55" t="s">
        <v>23</v>
      </c>
      <c r="C53" s="47">
        <v>42448</v>
      </c>
      <c r="D53" s="58" t="s">
        <v>51</v>
      </c>
      <c r="F53" s="55" t="s">
        <v>21</v>
      </c>
      <c r="G53" s="47">
        <v>42411</v>
      </c>
      <c r="H53" s="86" t="s">
        <v>62</v>
      </c>
    </row>
    <row r="54" spans="2:8" x14ac:dyDescent="0.25">
      <c r="B54" s="55" t="s">
        <v>23</v>
      </c>
      <c r="C54" s="47">
        <v>42448</v>
      </c>
      <c r="D54" s="58" t="s">
        <v>51</v>
      </c>
      <c r="F54" s="55" t="s">
        <v>23</v>
      </c>
      <c r="G54" s="47">
        <v>42412</v>
      </c>
      <c r="H54" s="86" t="s">
        <v>62</v>
      </c>
    </row>
    <row r="55" spans="2:8" x14ac:dyDescent="0.25">
      <c r="B55" s="55" t="s">
        <v>23</v>
      </c>
      <c r="C55" s="47">
        <v>42448</v>
      </c>
      <c r="D55" s="58" t="s">
        <v>51</v>
      </c>
      <c r="F55" s="55" t="s">
        <v>23</v>
      </c>
      <c r="G55" s="47">
        <v>42412</v>
      </c>
      <c r="H55" s="86" t="s">
        <v>62</v>
      </c>
    </row>
    <row r="56" spans="2:8" x14ac:dyDescent="0.25">
      <c r="B56" s="32" t="s">
        <v>20</v>
      </c>
      <c r="C56" s="48">
        <v>42488</v>
      </c>
      <c r="D56" s="46" t="s">
        <v>51</v>
      </c>
      <c r="F56" s="55" t="s">
        <v>23</v>
      </c>
      <c r="G56" s="47">
        <v>42412</v>
      </c>
      <c r="H56" s="86" t="s">
        <v>62</v>
      </c>
    </row>
    <row r="57" spans="2:8" x14ac:dyDescent="0.25">
      <c r="B57" s="43" t="s">
        <v>20</v>
      </c>
      <c r="C57" s="36">
        <v>42727</v>
      </c>
      <c r="D57" s="37" t="s">
        <v>14</v>
      </c>
      <c r="F57" s="32" t="s">
        <v>20</v>
      </c>
      <c r="G57" s="48">
        <v>42439</v>
      </c>
      <c r="H57" s="89" t="s">
        <v>62</v>
      </c>
    </row>
    <row r="58" spans="2:8" x14ac:dyDescent="0.25">
      <c r="B58" s="55" t="s">
        <v>21</v>
      </c>
      <c r="C58" s="47">
        <v>42454</v>
      </c>
      <c r="D58" s="57" t="s">
        <v>14</v>
      </c>
      <c r="F58" s="43" t="s">
        <v>27</v>
      </c>
      <c r="G58" s="36">
        <v>42732</v>
      </c>
      <c r="H58" s="85" t="s">
        <v>7</v>
      </c>
    </row>
    <row r="59" spans="2:8" x14ac:dyDescent="0.25">
      <c r="B59" s="55" t="s">
        <v>21</v>
      </c>
      <c r="C59" s="47">
        <v>42454</v>
      </c>
      <c r="D59" s="57" t="s">
        <v>14</v>
      </c>
      <c r="F59" s="55" t="s">
        <v>21</v>
      </c>
      <c r="G59" s="47">
        <v>42418</v>
      </c>
      <c r="H59" s="86" t="s">
        <v>7</v>
      </c>
    </row>
    <row r="60" spans="2:8" x14ac:dyDescent="0.25">
      <c r="B60" s="32" t="s">
        <v>29</v>
      </c>
      <c r="C60" s="48">
        <v>42487</v>
      </c>
      <c r="D60" s="44" t="s">
        <v>14</v>
      </c>
      <c r="F60" s="55" t="s">
        <v>21</v>
      </c>
      <c r="G60" s="47">
        <v>42418</v>
      </c>
      <c r="H60" s="86" t="s">
        <v>7</v>
      </c>
    </row>
    <row r="61" spans="2:8" x14ac:dyDescent="0.25">
      <c r="B61" s="43" t="s">
        <v>29</v>
      </c>
      <c r="C61" s="36">
        <v>42726</v>
      </c>
      <c r="D61" s="37" t="s">
        <v>79</v>
      </c>
      <c r="F61" s="55" t="s">
        <v>23</v>
      </c>
      <c r="G61" s="47">
        <v>42419</v>
      </c>
      <c r="H61" s="86" t="s">
        <v>7</v>
      </c>
    </row>
    <row r="62" spans="2:8" x14ac:dyDescent="0.25">
      <c r="B62" s="55" t="s">
        <v>23</v>
      </c>
      <c r="C62" s="47">
        <v>42455</v>
      </c>
      <c r="D62" s="31" t="s">
        <v>79</v>
      </c>
      <c r="F62" s="55" t="s">
        <v>23</v>
      </c>
      <c r="G62" s="47">
        <v>42419</v>
      </c>
      <c r="H62" s="86" t="s">
        <v>7</v>
      </c>
    </row>
    <row r="63" spans="2:8" x14ac:dyDescent="0.25">
      <c r="B63" s="55" t="s">
        <v>23</v>
      </c>
      <c r="C63" s="47">
        <v>42455</v>
      </c>
      <c r="D63" s="31" t="s">
        <v>79</v>
      </c>
      <c r="F63" s="55" t="s">
        <v>23</v>
      </c>
      <c r="G63" s="47">
        <v>42419</v>
      </c>
      <c r="H63" s="86" t="s">
        <v>7</v>
      </c>
    </row>
    <row r="64" spans="2:8" x14ac:dyDescent="0.25">
      <c r="B64" s="55" t="s">
        <v>23</v>
      </c>
      <c r="C64" s="47">
        <v>42455</v>
      </c>
      <c r="D64" s="31" t="s">
        <v>79</v>
      </c>
      <c r="F64" s="32" t="s">
        <v>29</v>
      </c>
      <c r="G64" s="48">
        <v>42438</v>
      </c>
      <c r="H64" s="85" t="s">
        <v>7</v>
      </c>
    </row>
    <row r="65" spans="2:8" x14ac:dyDescent="0.25">
      <c r="B65" s="32" t="s">
        <v>27</v>
      </c>
      <c r="C65" s="48">
        <v>42486</v>
      </c>
      <c r="D65" s="44" t="s">
        <v>79</v>
      </c>
      <c r="F65" s="43" t="s">
        <v>26</v>
      </c>
      <c r="G65" s="36">
        <v>42731</v>
      </c>
      <c r="H65" s="85" t="s">
        <v>4</v>
      </c>
    </row>
    <row r="66" spans="2:8" x14ac:dyDescent="0.25">
      <c r="B66" s="43" t="s">
        <v>27</v>
      </c>
      <c r="C66" s="36">
        <v>42725</v>
      </c>
      <c r="D66" s="37" t="s">
        <v>15</v>
      </c>
      <c r="F66" s="55" t="s">
        <v>21</v>
      </c>
      <c r="G66" s="47">
        <v>42425</v>
      </c>
      <c r="H66" s="86" t="s">
        <v>4</v>
      </c>
    </row>
    <row r="67" spans="2:8" x14ac:dyDescent="0.25">
      <c r="B67" s="55" t="s">
        <v>21</v>
      </c>
      <c r="C67" s="47">
        <v>42461</v>
      </c>
      <c r="D67" s="31" t="s">
        <v>15</v>
      </c>
      <c r="F67" s="55" t="s">
        <v>21</v>
      </c>
      <c r="G67" s="47">
        <v>42425</v>
      </c>
      <c r="H67" s="86" t="s">
        <v>4</v>
      </c>
    </row>
    <row r="68" spans="2:8" x14ac:dyDescent="0.25">
      <c r="B68" s="55" t="s">
        <v>21</v>
      </c>
      <c r="C68" s="47">
        <v>42461</v>
      </c>
      <c r="D68" s="31" t="s">
        <v>15</v>
      </c>
      <c r="F68" s="55" t="s">
        <v>23</v>
      </c>
      <c r="G68" s="47">
        <v>42426</v>
      </c>
      <c r="H68" s="86" t="s">
        <v>4</v>
      </c>
    </row>
    <row r="69" spans="2:8" x14ac:dyDescent="0.25">
      <c r="B69" s="32" t="s">
        <v>26</v>
      </c>
      <c r="C69" s="48">
        <v>42485</v>
      </c>
      <c r="D69" s="44" t="s">
        <v>15</v>
      </c>
      <c r="F69" s="55" t="s">
        <v>23</v>
      </c>
      <c r="G69" s="47">
        <v>42426</v>
      </c>
      <c r="H69" s="86" t="s">
        <v>4</v>
      </c>
    </row>
    <row r="70" spans="2:8" x14ac:dyDescent="0.25">
      <c r="B70" s="43" t="s">
        <v>26</v>
      </c>
      <c r="C70" s="36">
        <v>42724</v>
      </c>
      <c r="D70" s="44" t="s">
        <v>3</v>
      </c>
      <c r="F70" s="55" t="s">
        <v>23</v>
      </c>
      <c r="G70" s="47">
        <v>42426</v>
      </c>
      <c r="H70" s="86" t="s">
        <v>4</v>
      </c>
    </row>
    <row r="71" spans="2:8" x14ac:dyDescent="0.25">
      <c r="B71" s="55" t="s">
        <v>23</v>
      </c>
      <c r="C71" s="47">
        <v>42462</v>
      </c>
      <c r="D71" s="31" t="s">
        <v>3</v>
      </c>
      <c r="F71" s="32" t="s">
        <v>27</v>
      </c>
      <c r="G71" s="48">
        <v>42437</v>
      </c>
      <c r="H71" s="85" t="s">
        <v>4</v>
      </c>
    </row>
    <row r="72" spans="2:8" x14ac:dyDescent="0.25">
      <c r="B72" s="55" t="s">
        <v>23</v>
      </c>
      <c r="C72" s="47">
        <v>42462</v>
      </c>
      <c r="D72" s="31" t="s">
        <v>3</v>
      </c>
      <c r="F72" s="43" t="s">
        <v>25</v>
      </c>
      <c r="G72" s="36">
        <v>42730</v>
      </c>
      <c r="H72" s="91" t="s">
        <v>79</v>
      </c>
    </row>
    <row r="73" spans="2:8" x14ac:dyDescent="0.25">
      <c r="B73" s="55" t="s">
        <v>23</v>
      </c>
      <c r="C73" s="47">
        <v>42462</v>
      </c>
      <c r="D73" s="31" t="s">
        <v>3</v>
      </c>
      <c r="F73" s="55" t="s">
        <v>21</v>
      </c>
      <c r="G73" s="47">
        <v>42433</v>
      </c>
      <c r="H73" s="86" t="s">
        <v>79</v>
      </c>
    </row>
    <row r="74" spans="2:8" x14ac:dyDescent="0.25">
      <c r="B74" s="32" t="s">
        <v>25</v>
      </c>
      <c r="C74" s="48">
        <v>42484</v>
      </c>
      <c r="D74" s="48" t="s">
        <v>3</v>
      </c>
      <c r="F74" s="55" t="s">
        <v>21</v>
      </c>
      <c r="G74" s="47">
        <v>42433</v>
      </c>
      <c r="H74" s="86" t="s">
        <v>79</v>
      </c>
    </row>
    <row r="75" spans="2:8" x14ac:dyDescent="0.25">
      <c r="B75" s="43" t="s">
        <v>25</v>
      </c>
      <c r="C75" s="36">
        <v>42723</v>
      </c>
      <c r="D75" s="44" t="s">
        <v>78</v>
      </c>
      <c r="F75" s="55" t="s">
        <v>23</v>
      </c>
      <c r="G75" s="47">
        <v>42434</v>
      </c>
      <c r="H75" s="86" t="s">
        <v>79</v>
      </c>
    </row>
    <row r="76" spans="2:8" x14ac:dyDescent="0.25">
      <c r="B76" s="55" t="s">
        <v>21</v>
      </c>
      <c r="C76" s="47">
        <v>42468</v>
      </c>
      <c r="D76" s="31" t="s">
        <v>78</v>
      </c>
      <c r="F76" s="55" t="s">
        <v>23</v>
      </c>
      <c r="G76" s="47">
        <v>42434</v>
      </c>
      <c r="H76" s="86" t="s">
        <v>79</v>
      </c>
    </row>
    <row r="77" spans="2:8" x14ac:dyDescent="0.25">
      <c r="B77" s="55" t="s">
        <v>21</v>
      </c>
      <c r="C77" s="47">
        <v>42468</v>
      </c>
      <c r="D77" s="31" t="s">
        <v>78</v>
      </c>
      <c r="F77" s="55" t="s">
        <v>23</v>
      </c>
      <c r="G77" s="47">
        <v>42434</v>
      </c>
      <c r="H77" s="86" t="s">
        <v>79</v>
      </c>
    </row>
    <row r="78" spans="2:8" x14ac:dyDescent="0.25">
      <c r="B78" s="32" t="s">
        <v>20</v>
      </c>
      <c r="C78" s="48">
        <v>42481</v>
      </c>
      <c r="D78" s="48" t="s">
        <v>78</v>
      </c>
      <c r="F78" s="32" t="s">
        <v>26</v>
      </c>
      <c r="G78" s="48">
        <v>42436</v>
      </c>
      <c r="H78" s="85" t="s">
        <v>79</v>
      </c>
    </row>
    <row r="79" spans="2:8" x14ac:dyDescent="0.25">
      <c r="B79" s="43" t="s">
        <v>20</v>
      </c>
      <c r="C79" s="48">
        <v>42720</v>
      </c>
      <c r="D79" s="37" t="s">
        <v>11</v>
      </c>
      <c r="F79" s="43" t="s">
        <v>20</v>
      </c>
      <c r="G79" s="36">
        <v>42727</v>
      </c>
      <c r="H79" s="91" t="s">
        <v>15</v>
      </c>
    </row>
    <row r="80" spans="2:8" x14ac:dyDescent="0.25">
      <c r="B80" s="55" t="s">
        <v>23</v>
      </c>
      <c r="C80" s="47">
        <v>42469</v>
      </c>
      <c r="D80" s="31" t="s">
        <v>11</v>
      </c>
      <c r="F80" s="32" t="s">
        <v>25</v>
      </c>
      <c r="G80" s="48">
        <v>42435</v>
      </c>
      <c r="H80" s="85" t="s">
        <v>15</v>
      </c>
    </row>
    <row r="81" spans="2:8" x14ac:dyDescent="0.25">
      <c r="B81" s="55" t="s">
        <v>23</v>
      </c>
      <c r="C81" s="47">
        <v>42469</v>
      </c>
      <c r="D81" s="31" t="s">
        <v>11</v>
      </c>
      <c r="F81" s="55" t="s">
        <v>21</v>
      </c>
      <c r="G81" s="47">
        <v>42440</v>
      </c>
      <c r="H81" s="86" t="s">
        <v>15</v>
      </c>
    </row>
    <row r="82" spans="2:8" x14ac:dyDescent="0.25">
      <c r="B82" s="55" t="s">
        <v>23</v>
      </c>
      <c r="C82" s="47">
        <v>42469</v>
      </c>
      <c r="D82" s="31" t="s">
        <v>11</v>
      </c>
      <c r="F82" s="55" t="s">
        <v>21</v>
      </c>
      <c r="G82" s="47">
        <v>42440</v>
      </c>
      <c r="H82" s="86" t="s">
        <v>15</v>
      </c>
    </row>
    <row r="83" spans="2:8" x14ac:dyDescent="0.25">
      <c r="B83" s="32" t="s">
        <v>29</v>
      </c>
      <c r="C83" s="48">
        <v>42480</v>
      </c>
      <c r="D83" s="48" t="s">
        <v>11</v>
      </c>
      <c r="F83" s="55" t="s">
        <v>23</v>
      </c>
      <c r="G83" s="47">
        <v>42441</v>
      </c>
      <c r="H83" s="86" t="s">
        <v>15</v>
      </c>
    </row>
    <row r="84" spans="2:8" x14ac:dyDescent="0.25">
      <c r="B84" s="43" t="s">
        <v>29</v>
      </c>
      <c r="C84" s="48">
        <v>42719</v>
      </c>
      <c r="D84" s="44" t="s">
        <v>49</v>
      </c>
      <c r="F84" s="55" t="s">
        <v>23</v>
      </c>
      <c r="G84" s="47">
        <v>42441</v>
      </c>
      <c r="H84" s="86" t="s">
        <v>15</v>
      </c>
    </row>
    <row r="85" spans="2:8" x14ac:dyDescent="0.25">
      <c r="B85" s="55" t="s">
        <v>21</v>
      </c>
      <c r="C85" s="47">
        <v>42475</v>
      </c>
      <c r="D85" s="31" t="s">
        <v>49</v>
      </c>
      <c r="F85" s="55" t="s">
        <v>23</v>
      </c>
      <c r="G85" s="47">
        <v>42441</v>
      </c>
      <c r="H85" s="86" t="s">
        <v>15</v>
      </c>
    </row>
    <row r="86" spans="2:8" x14ac:dyDescent="0.25">
      <c r="B86" s="55" t="s">
        <v>21</v>
      </c>
      <c r="C86" s="47">
        <v>42475</v>
      </c>
      <c r="D86" s="31" t="s">
        <v>49</v>
      </c>
      <c r="F86" s="43" t="s">
        <v>29</v>
      </c>
      <c r="G86" s="36">
        <v>42726</v>
      </c>
      <c r="H86" s="91" t="s">
        <v>3</v>
      </c>
    </row>
    <row r="87" spans="2:8" x14ac:dyDescent="0.25">
      <c r="B87" s="32" t="s">
        <v>27</v>
      </c>
      <c r="C87" s="48">
        <v>42479</v>
      </c>
      <c r="D87" s="44" t="s">
        <v>49</v>
      </c>
      <c r="F87" s="52" t="s">
        <v>20</v>
      </c>
      <c r="G87" s="48">
        <v>42432</v>
      </c>
      <c r="H87" s="85" t="s">
        <v>3</v>
      </c>
    </row>
    <row r="88" spans="2:8" x14ac:dyDescent="0.25">
      <c r="B88" s="43" t="s">
        <v>27</v>
      </c>
      <c r="C88" s="48">
        <v>42718</v>
      </c>
      <c r="D88" s="44" t="s">
        <v>74</v>
      </c>
      <c r="F88" s="55" t="s">
        <v>21</v>
      </c>
      <c r="G88" s="47">
        <v>42447</v>
      </c>
      <c r="H88" s="86" t="s">
        <v>3</v>
      </c>
    </row>
    <row r="89" spans="2:8" x14ac:dyDescent="0.25">
      <c r="B89" s="55" t="s">
        <v>23</v>
      </c>
      <c r="C89" s="47">
        <v>42476</v>
      </c>
      <c r="D89" s="31" t="s">
        <v>74</v>
      </c>
      <c r="F89" s="55" t="s">
        <v>21</v>
      </c>
      <c r="G89" s="47">
        <v>42447</v>
      </c>
      <c r="H89" s="86" t="s">
        <v>3</v>
      </c>
    </row>
    <row r="90" spans="2:8" x14ac:dyDescent="0.25">
      <c r="B90" s="55" t="s">
        <v>23</v>
      </c>
      <c r="C90" s="47">
        <v>42476</v>
      </c>
      <c r="D90" s="31" t="s">
        <v>74</v>
      </c>
      <c r="F90" s="55" t="s">
        <v>23</v>
      </c>
      <c r="G90" s="47">
        <v>42448</v>
      </c>
      <c r="H90" s="86" t="s">
        <v>3</v>
      </c>
    </row>
    <row r="91" spans="2:8" x14ac:dyDescent="0.25">
      <c r="B91" s="55" t="s">
        <v>23</v>
      </c>
      <c r="C91" s="47">
        <v>42476</v>
      </c>
      <c r="D91" s="31" t="s">
        <v>74</v>
      </c>
      <c r="F91" s="55" t="s">
        <v>23</v>
      </c>
      <c r="G91" s="47">
        <v>42448</v>
      </c>
      <c r="H91" s="86" t="s">
        <v>3</v>
      </c>
    </row>
    <row r="92" spans="2:8" x14ac:dyDescent="0.25">
      <c r="B92" s="32" t="s">
        <v>26</v>
      </c>
      <c r="C92" s="48">
        <v>42478</v>
      </c>
      <c r="D92" s="48" t="s">
        <v>74</v>
      </c>
      <c r="F92" s="55" t="s">
        <v>23</v>
      </c>
      <c r="G92" s="47">
        <v>42448</v>
      </c>
      <c r="H92" s="86" t="s">
        <v>3</v>
      </c>
    </row>
    <row r="93" spans="2:8" x14ac:dyDescent="0.25">
      <c r="B93" s="43" t="s">
        <v>26</v>
      </c>
      <c r="C93" s="48">
        <v>42717</v>
      </c>
      <c r="D93" s="44" t="s">
        <v>96</v>
      </c>
      <c r="F93" s="43" t="s">
        <v>27</v>
      </c>
      <c r="G93" s="36">
        <v>42725</v>
      </c>
      <c r="H93" s="85" t="s">
        <v>11</v>
      </c>
    </row>
    <row r="94" spans="2:8" x14ac:dyDescent="0.25">
      <c r="B94" s="32" t="s">
        <v>20</v>
      </c>
      <c r="C94" s="48">
        <v>42474</v>
      </c>
      <c r="D94" s="44" t="s">
        <v>96</v>
      </c>
      <c r="F94" s="52" t="s">
        <v>29</v>
      </c>
      <c r="G94" s="48">
        <v>42431</v>
      </c>
      <c r="H94" s="89" t="s">
        <v>11</v>
      </c>
    </row>
    <row r="95" spans="2:8" x14ac:dyDescent="0.25">
      <c r="B95" s="55" t="s">
        <v>25</v>
      </c>
      <c r="C95" s="47">
        <v>42477</v>
      </c>
      <c r="D95" s="31" t="s">
        <v>96</v>
      </c>
      <c r="F95" s="55" t="s">
        <v>21</v>
      </c>
      <c r="G95" s="47">
        <v>42454</v>
      </c>
      <c r="H95" s="86" t="s">
        <v>11</v>
      </c>
    </row>
    <row r="96" spans="2:8" x14ac:dyDescent="0.25">
      <c r="B96" s="55" t="s">
        <v>25</v>
      </c>
      <c r="C96" s="47">
        <v>42477</v>
      </c>
      <c r="D96" s="31" t="s">
        <v>96</v>
      </c>
      <c r="F96" s="55" t="s">
        <v>21</v>
      </c>
      <c r="G96" s="47">
        <v>42454</v>
      </c>
      <c r="H96" s="86" t="s">
        <v>11</v>
      </c>
    </row>
    <row r="97" spans="2:8" x14ac:dyDescent="0.25">
      <c r="B97" s="55" t="s">
        <v>25</v>
      </c>
      <c r="C97" s="47">
        <v>42477</v>
      </c>
      <c r="D97" s="31" t="s">
        <v>96</v>
      </c>
      <c r="F97" s="55" t="s">
        <v>23</v>
      </c>
      <c r="G97" s="47">
        <v>42455</v>
      </c>
      <c r="H97" s="86" t="s">
        <v>11</v>
      </c>
    </row>
    <row r="98" spans="2:8" x14ac:dyDescent="0.25">
      <c r="B98" s="39" t="s">
        <v>25</v>
      </c>
      <c r="C98" s="48">
        <v>42716</v>
      </c>
      <c r="D98" s="44" t="s">
        <v>77</v>
      </c>
      <c r="F98" s="55" t="s">
        <v>23</v>
      </c>
      <c r="G98" s="47">
        <v>42455</v>
      </c>
      <c r="H98" s="86" t="s">
        <v>11</v>
      </c>
    </row>
    <row r="99" spans="2:8" x14ac:dyDescent="0.25">
      <c r="B99" s="32" t="s">
        <v>29</v>
      </c>
      <c r="C99" s="48">
        <v>42473</v>
      </c>
      <c r="D99" s="44" t="s">
        <v>77</v>
      </c>
      <c r="F99" s="55" t="s">
        <v>23</v>
      </c>
      <c r="G99" s="47">
        <v>42455</v>
      </c>
      <c r="H99" s="86" t="s">
        <v>11</v>
      </c>
    </row>
    <row r="100" spans="2:8" x14ac:dyDescent="0.25">
      <c r="B100" s="55" t="s">
        <v>21</v>
      </c>
      <c r="C100" s="47">
        <v>42482</v>
      </c>
      <c r="D100" s="31" t="s">
        <v>77</v>
      </c>
      <c r="F100" s="43" t="s">
        <v>26</v>
      </c>
      <c r="G100" s="36">
        <v>42724</v>
      </c>
      <c r="H100" s="85" t="s">
        <v>77</v>
      </c>
    </row>
    <row r="101" spans="2:8" x14ac:dyDescent="0.25">
      <c r="B101" s="55" t="s">
        <v>21</v>
      </c>
      <c r="C101" s="47">
        <v>42482</v>
      </c>
      <c r="D101" s="31" t="s">
        <v>77</v>
      </c>
      <c r="F101" s="52" t="s">
        <v>27</v>
      </c>
      <c r="G101" s="48">
        <v>42430</v>
      </c>
      <c r="H101" s="85" t="s">
        <v>77</v>
      </c>
    </row>
    <row r="102" spans="2:8" x14ac:dyDescent="0.25">
      <c r="B102" s="43" t="s">
        <v>20</v>
      </c>
      <c r="C102" s="36">
        <v>42713</v>
      </c>
      <c r="D102" s="44" t="s">
        <v>76</v>
      </c>
      <c r="F102" s="55" t="s">
        <v>21</v>
      </c>
      <c r="G102" s="47">
        <v>42461</v>
      </c>
      <c r="H102" s="86" t="s">
        <v>77</v>
      </c>
    </row>
    <row r="103" spans="2:8" x14ac:dyDescent="0.25">
      <c r="B103" s="32" t="s">
        <v>27</v>
      </c>
      <c r="C103" s="48">
        <v>42472</v>
      </c>
      <c r="D103" s="44" t="s">
        <v>76</v>
      </c>
      <c r="F103" s="55" t="s">
        <v>21</v>
      </c>
      <c r="G103" s="47">
        <v>42461</v>
      </c>
      <c r="H103" s="86" t="s">
        <v>77</v>
      </c>
    </row>
    <row r="104" spans="2:8" x14ac:dyDescent="0.25">
      <c r="B104" s="55" t="s">
        <v>23</v>
      </c>
      <c r="C104" s="47">
        <v>42483</v>
      </c>
      <c r="D104" s="31" t="s">
        <v>76</v>
      </c>
      <c r="F104" s="55" t="s">
        <v>23</v>
      </c>
      <c r="G104" s="47">
        <v>42462</v>
      </c>
      <c r="H104" s="86" t="s">
        <v>77</v>
      </c>
    </row>
    <row r="105" spans="2:8" x14ac:dyDescent="0.25">
      <c r="B105" s="55" t="s">
        <v>23</v>
      </c>
      <c r="C105" s="47">
        <v>42483</v>
      </c>
      <c r="D105" s="31" t="s">
        <v>76</v>
      </c>
      <c r="F105" s="55" t="s">
        <v>23</v>
      </c>
      <c r="G105" s="47">
        <v>42462</v>
      </c>
      <c r="H105" s="86" t="s">
        <v>77</v>
      </c>
    </row>
    <row r="106" spans="2:8" x14ac:dyDescent="0.25">
      <c r="B106" s="55" t="s">
        <v>23</v>
      </c>
      <c r="C106" s="47">
        <v>42483</v>
      </c>
      <c r="D106" s="31" t="s">
        <v>76</v>
      </c>
      <c r="F106" s="55" t="s">
        <v>23</v>
      </c>
      <c r="G106" s="47">
        <v>42462</v>
      </c>
      <c r="H106" s="86" t="s">
        <v>77</v>
      </c>
    </row>
    <row r="107" spans="2:8" x14ac:dyDescent="0.25">
      <c r="B107" s="43" t="s">
        <v>29</v>
      </c>
      <c r="C107" s="36">
        <v>42712</v>
      </c>
      <c r="D107" s="44" t="s">
        <v>75</v>
      </c>
      <c r="F107" s="32" t="s">
        <v>20</v>
      </c>
      <c r="G107" s="48">
        <v>42502</v>
      </c>
      <c r="H107" s="85" t="s">
        <v>77</v>
      </c>
    </row>
    <row r="108" spans="2:8" x14ac:dyDescent="0.25">
      <c r="B108" s="32" t="s">
        <v>26</v>
      </c>
      <c r="C108" s="48">
        <v>42471</v>
      </c>
      <c r="D108" s="44" t="s">
        <v>75</v>
      </c>
      <c r="F108" s="43" t="s">
        <v>25</v>
      </c>
      <c r="G108" s="36">
        <v>42723</v>
      </c>
      <c r="H108" s="91" t="s">
        <v>76</v>
      </c>
    </row>
    <row r="109" spans="2:8" x14ac:dyDescent="0.25">
      <c r="B109" s="55" t="s">
        <v>21</v>
      </c>
      <c r="C109" s="47">
        <v>42489</v>
      </c>
      <c r="D109" s="31" t="s">
        <v>75</v>
      </c>
      <c r="F109" s="32" t="s">
        <v>26</v>
      </c>
      <c r="G109" s="48">
        <v>42428</v>
      </c>
      <c r="H109" s="85" t="s">
        <v>76</v>
      </c>
    </row>
    <row r="110" spans="2:8" x14ac:dyDescent="0.25">
      <c r="B110" s="55" t="s">
        <v>21</v>
      </c>
      <c r="C110" s="47">
        <v>42489</v>
      </c>
      <c r="D110" s="31" t="s">
        <v>75</v>
      </c>
      <c r="F110" s="55" t="s">
        <v>21</v>
      </c>
      <c r="G110" s="47">
        <v>42468</v>
      </c>
      <c r="H110" s="86" t="s">
        <v>76</v>
      </c>
    </row>
    <row r="111" spans="2:8" x14ac:dyDescent="0.25">
      <c r="B111" s="43" t="s">
        <v>27</v>
      </c>
      <c r="C111" s="36">
        <v>42711</v>
      </c>
      <c r="D111" s="44" t="s">
        <v>38</v>
      </c>
      <c r="F111" s="55" t="s">
        <v>21</v>
      </c>
      <c r="G111" s="47">
        <v>42468</v>
      </c>
      <c r="H111" s="86" t="s">
        <v>76</v>
      </c>
    </row>
    <row r="112" spans="2:8" x14ac:dyDescent="0.25">
      <c r="B112" s="32" t="s">
        <v>25</v>
      </c>
      <c r="C112" s="48">
        <v>42470</v>
      </c>
      <c r="D112" s="44" t="s">
        <v>38</v>
      </c>
      <c r="F112" s="55" t="s">
        <v>23</v>
      </c>
      <c r="G112" s="47">
        <v>42469</v>
      </c>
      <c r="H112" s="86" t="s">
        <v>76</v>
      </c>
    </row>
    <row r="113" spans="2:8" x14ac:dyDescent="0.25">
      <c r="B113" s="55" t="s">
        <v>23</v>
      </c>
      <c r="C113" s="47">
        <v>42490</v>
      </c>
      <c r="D113" s="31" t="s">
        <v>38</v>
      </c>
      <c r="F113" s="55" t="s">
        <v>23</v>
      </c>
      <c r="G113" s="47">
        <v>42469</v>
      </c>
      <c r="H113" s="86" t="s">
        <v>76</v>
      </c>
    </row>
    <row r="114" spans="2:8" x14ac:dyDescent="0.25">
      <c r="B114" s="55" t="s">
        <v>23</v>
      </c>
      <c r="C114" s="47">
        <v>42490</v>
      </c>
      <c r="D114" s="31" t="s">
        <v>38</v>
      </c>
      <c r="F114" s="55" t="s">
        <v>23</v>
      </c>
      <c r="G114" s="47">
        <v>42469</v>
      </c>
      <c r="H114" s="86" t="s">
        <v>76</v>
      </c>
    </row>
    <row r="115" spans="2:8" x14ac:dyDescent="0.25">
      <c r="B115" s="55" t="s">
        <v>23</v>
      </c>
      <c r="C115" s="47">
        <v>42490</v>
      </c>
      <c r="D115" s="31" t="s">
        <v>38</v>
      </c>
      <c r="F115" s="32" t="s">
        <v>29</v>
      </c>
      <c r="G115" s="48">
        <v>42501</v>
      </c>
      <c r="H115" s="85" t="s">
        <v>76</v>
      </c>
    </row>
    <row r="116" spans="2:8" x14ac:dyDescent="0.25">
      <c r="B116" s="43" t="s">
        <v>26</v>
      </c>
      <c r="C116" s="36">
        <v>42710</v>
      </c>
      <c r="D116" s="44" t="s">
        <v>46</v>
      </c>
      <c r="F116" s="43" t="s">
        <v>20</v>
      </c>
      <c r="G116" s="48">
        <v>42720</v>
      </c>
      <c r="H116" s="89" t="s">
        <v>38</v>
      </c>
    </row>
    <row r="117" spans="2:8" x14ac:dyDescent="0.25">
      <c r="B117" s="32" t="s">
        <v>20</v>
      </c>
      <c r="C117" s="48">
        <v>42467</v>
      </c>
      <c r="D117" s="44" t="s">
        <v>46</v>
      </c>
      <c r="F117" s="32" t="s">
        <v>25</v>
      </c>
      <c r="G117" s="48">
        <v>42427</v>
      </c>
      <c r="H117" s="85" t="s">
        <v>38</v>
      </c>
    </row>
    <row r="118" spans="2:8" x14ac:dyDescent="0.25">
      <c r="B118" s="55" t="s">
        <v>25</v>
      </c>
      <c r="C118" s="47">
        <v>42491</v>
      </c>
      <c r="D118" s="31" t="s">
        <v>46</v>
      </c>
      <c r="F118" s="55" t="s">
        <v>21</v>
      </c>
      <c r="G118" s="47">
        <v>42475</v>
      </c>
      <c r="H118" s="86" t="s">
        <v>38</v>
      </c>
    </row>
    <row r="119" spans="2:8" x14ac:dyDescent="0.25">
      <c r="B119" s="55" t="s">
        <v>25</v>
      </c>
      <c r="C119" s="47">
        <v>42491</v>
      </c>
      <c r="D119" s="31" t="s">
        <v>46</v>
      </c>
      <c r="F119" s="55" t="s">
        <v>21</v>
      </c>
      <c r="G119" s="47">
        <v>42475</v>
      </c>
      <c r="H119" s="86" t="s">
        <v>38</v>
      </c>
    </row>
    <row r="120" spans="2:8" x14ac:dyDescent="0.25">
      <c r="B120" s="55" t="s">
        <v>25</v>
      </c>
      <c r="C120" s="47">
        <v>42491</v>
      </c>
      <c r="D120" s="31" t="s">
        <v>46</v>
      </c>
      <c r="F120" s="55" t="s">
        <v>23</v>
      </c>
      <c r="G120" s="47">
        <v>42476</v>
      </c>
      <c r="H120" s="86" t="s">
        <v>38</v>
      </c>
    </row>
    <row r="121" spans="2:8" x14ac:dyDescent="0.25">
      <c r="B121" s="43" t="s">
        <v>25</v>
      </c>
      <c r="C121" s="36">
        <v>42709</v>
      </c>
      <c r="D121" s="44" t="s">
        <v>93</v>
      </c>
      <c r="F121" s="55" t="s">
        <v>23</v>
      </c>
      <c r="G121" s="47">
        <v>42476</v>
      </c>
      <c r="H121" s="86" t="s">
        <v>38</v>
      </c>
    </row>
    <row r="122" spans="2:8" x14ac:dyDescent="0.25">
      <c r="B122" s="32" t="s">
        <v>29</v>
      </c>
      <c r="C122" s="48">
        <v>42466</v>
      </c>
      <c r="D122" s="44" t="s">
        <v>93</v>
      </c>
      <c r="F122" s="55" t="s">
        <v>23</v>
      </c>
      <c r="G122" s="47">
        <v>42476</v>
      </c>
      <c r="H122" s="86" t="s">
        <v>38</v>
      </c>
    </row>
    <row r="123" spans="2:8" x14ac:dyDescent="0.25">
      <c r="B123" s="55" t="s">
        <v>21</v>
      </c>
      <c r="C123" s="47">
        <v>42496</v>
      </c>
      <c r="D123" s="31" t="s">
        <v>93</v>
      </c>
      <c r="F123" s="32" t="s">
        <v>27</v>
      </c>
      <c r="G123" s="48">
        <v>42500</v>
      </c>
      <c r="H123" s="85" t="s">
        <v>38</v>
      </c>
    </row>
    <row r="124" spans="2:8" x14ac:dyDescent="0.25">
      <c r="B124" s="55" t="s">
        <v>21</v>
      </c>
      <c r="C124" s="47">
        <v>42496</v>
      </c>
      <c r="D124" s="31" t="s">
        <v>93</v>
      </c>
      <c r="F124" s="43" t="s">
        <v>29</v>
      </c>
      <c r="G124" s="48">
        <v>42719</v>
      </c>
      <c r="H124" s="85" t="s">
        <v>95</v>
      </c>
    </row>
    <row r="125" spans="2:8" x14ac:dyDescent="0.25">
      <c r="B125" s="45" t="s">
        <v>20</v>
      </c>
      <c r="C125" s="36">
        <v>42706</v>
      </c>
      <c r="D125" s="44" t="s">
        <v>95</v>
      </c>
      <c r="F125" s="32" t="s">
        <v>20</v>
      </c>
      <c r="G125" s="48">
        <v>42424</v>
      </c>
      <c r="H125" s="95" t="s">
        <v>95</v>
      </c>
    </row>
    <row r="126" spans="2:8" x14ac:dyDescent="0.25">
      <c r="B126" s="32" t="s">
        <v>27</v>
      </c>
      <c r="C126" s="48">
        <v>42465</v>
      </c>
      <c r="D126" s="44" t="s">
        <v>95</v>
      </c>
      <c r="F126" s="55" t="s">
        <v>25</v>
      </c>
      <c r="G126" s="47">
        <v>42477</v>
      </c>
      <c r="H126" s="94" t="s">
        <v>95</v>
      </c>
    </row>
    <row r="127" spans="2:8" x14ac:dyDescent="0.25">
      <c r="B127" s="55" t="s">
        <v>23</v>
      </c>
      <c r="C127" s="47">
        <v>42497</v>
      </c>
      <c r="D127" s="31" t="s">
        <v>95</v>
      </c>
      <c r="F127" s="55" t="s">
        <v>25</v>
      </c>
      <c r="G127" s="47">
        <v>42477</v>
      </c>
      <c r="H127" s="94" t="s">
        <v>95</v>
      </c>
    </row>
    <row r="128" spans="2:8" x14ac:dyDescent="0.25">
      <c r="B128" s="55" t="s">
        <v>23</v>
      </c>
      <c r="C128" s="47">
        <v>42497</v>
      </c>
      <c r="D128" s="31" t="s">
        <v>95</v>
      </c>
      <c r="F128" s="55" t="s">
        <v>25</v>
      </c>
      <c r="G128" s="47">
        <v>42477</v>
      </c>
      <c r="H128" s="94" t="s">
        <v>95</v>
      </c>
    </row>
    <row r="129" spans="2:8" x14ac:dyDescent="0.25">
      <c r="B129" s="55" t="s">
        <v>23</v>
      </c>
      <c r="C129" s="47">
        <v>42497</v>
      </c>
      <c r="D129" s="31" t="s">
        <v>95</v>
      </c>
      <c r="F129" s="32" t="s">
        <v>26</v>
      </c>
      <c r="G129" s="48">
        <v>42499</v>
      </c>
      <c r="H129" s="95" t="s">
        <v>95</v>
      </c>
    </row>
    <row r="130" spans="2:8" x14ac:dyDescent="0.25">
      <c r="B130" s="45" t="s">
        <v>29</v>
      </c>
      <c r="C130" s="36">
        <v>42705</v>
      </c>
      <c r="D130" s="44" t="s">
        <v>73</v>
      </c>
      <c r="F130" s="43" t="s">
        <v>27</v>
      </c>
      <c r="G130" s="48">
        <v>42718</v>
      </c>
      <c r="H130" s="85" t="s">
        <v>70</v>
      </c>
    </row>
    <row r="131" spans="2:8" x14ac:dyDescent="0.25">
      <c r="B131" s="32" t="s">
        <v>26</v>
      </c>
      <c r="C131" s="48">
        <v>42464</v>
      </c>
      <c r="D131" s="44" t="s">
        <v>73</v>
      </c>
      <c r="F131" s="32" t="s">
        <v>29</v>
      </c>
      <c r="G131" s="48">
        <v>42423</v>
      </c>
      <c r="H131" s="85" t="s">
        <v>70</v>
      </c>
    </row>
    <row r="132" spans="2:8" x14ac:dyDescent="0.25">
      <c r="B132" s="55" t="s">
        <v>25</v>
      </c>
      <c r="C132" s="47">
        <v>42498</v>
      </c>
      <c r="D132" s="31" t="s">
        <v>73</v>
      </c>
      <c r="F132" s="55" t="s">
        <v>21</v>
      </c>
      <c r="G132" s="47">
        <v>42482</v>
      </c>
      <c r="H132" s="86" t="s">
        <v>70</v>
      </c>
    </row>
    <row r="133" spans="2:8" x14ac:dyDescent="0.25">
      <c r="B133" s="55" t="s">
        <v>25</v>
      </c>
      <c r="C133" s="47">
        <v>42498</v>
      </c>
      <c r="D133" s="31" t="s">
        <v>73</v>
      </c>
      <c r="F133" s="55" t="s">
        <v>21</v>
      </c>
      <c r="G133" s="47">
        <v>42482</v>
      </c>
      <c r="H133" s="86" t="s">
        <v>70</v>
      </c>
    </row>
    <row r="134" spans="2:8" x14ac:dyDescent="0.25">
      <c r="B134" s="55" t="s">
        <v>25</v>
      </c>
      <c r="C134" s="47">
        <v>42498</v>
      </c>
      <c r="D134" s="31" t="s">
        <v>73</v>
      </c>
      <c r="F134" s="55" t="s">
        <v>23</v>
      </c>
      <c r="G134" s="47">
        <v>42483</v>
      </c>
      <c r="H134" s="86" t="s">
        <v>70</v>
      </c>
    </row>
    <row r="135" spans="2:8" x14ac:dyDescent="0.25">
      <c r="B135" s="45" t="s">
        <v>27</v>
      </c>
      <c r="C135" s="36">
        <v>42704</v>
      </c>
      <c r="D135" s="44" t="s">
        <v>72</v>
      </c>
      <c r="F135" s="55" t="s">
        <v>23</v>
      </c>
      <c r="G135" s="47">
        <v>42483</v>
      </c>
      <c r="H135" s="86" t="s">
        <v>70</v>
      </c>
    </row>
    <row r="136" spans="2:8" x14ac:dyDescent="0.25">
      <c r="B136" s="43" t="s">
        <v>25</v>
      </c>
      <c r="C136" s="48">
        <v>42463</v>
      </c>
      <c r="D136" s="44" t="s">
        <v>72</v>
      </c>
      <c r="F136" s="55" t="s">
        <v>23</v>
      </c>
      <c r="G136" s="47">
        <v>42483</v>
      </c>
      <c r="H136" s="86" t="s">
        <v>70</v>
      </c>
    </row>
    <row r="137" spans="2:8" x14ac:dyDescent="0.25">
      <c r="B137" s="55" t="s">
        <v>21</v>
      </c>
      <c r="C137" s="47">
        <v>42503</v>
      </c>
      <c r="D137" s="31" t="s">
        <v>72</v>
      </c>
      <c r="F137" s="32" t="s">
        <v>20</v>
      </c>
      <c r="G137" s="48">
        <v>42495</v>
      </c>
      <c r="H137" s="85" t="s">
        <v>70</v>
      </c>
    </row>
    <row r="138" spans="2:8" x14ac:dyDescent="0.25">
      <c r="B138" s="55" t="s">
        <v>21</v>
      </c>
      <c r="C138" s="47">
        <v>42503</v>
      </c>
      <c r="D138" s="31" t="s">
        <v>72</v>
      </c>
      <c r="F138" s="43" t="s">
        <v>26</v>
      </c>
      <c r="G138" s="48">
        <v>42717</v>
      </c>
      <c r="H138" s="91" t="s">
        <v>12</v>
      </c>
    </row>
    <row r="139" spans="2:8" x14ac:dyDescent="0.25">
      <c r="B139" s="45" t="s">
        <v>26</v>
      </c>
      <c r="C139" s="36">
        <v>42703</v>
      </c>
      <c r="D139" s="46" t="s">
        <v>71</v>
      </c>
      <c r="F139" s="32" t="s">
        <v>27</v>
      </c>
      <c r="G139" s="48">
        <v>42422</v>
      </c>
      <c r="H139" s="89" t="s">
        <v>12</v>
      </c>
    </row>
    <row r="140" spans="2:8" x14ac:dyDescent="0.25">
      <c r="B140" s="32" t="s">
        <v>20</v>
      </c>
      <c r="C140" s="48">
        <v>42460</v>
      </c>
      <c r="D140" s="60" t="s">
        <v>71</v>
      </c>
      <c r="F140" s="55" t="s">
        <v>21</v>
      </c>
      <c r="G140" s="47">
        <v>42489</v>
      </c>
      <c r="H140" s="86" t="s">
        <v>12</v>
      </c>
    </row>
    <row r="141" spans="2:8" x14ac:dyDescent="0.25">
      <c r="B141" s="55" t="s">
        <v>23</v>
      </c>
      <c r="C141" s="47">
        <v>42504</v>
      </c>
      <c r="D141" s="59" t="s">
        <v>71</v>
      </c>
      <c r="F141" s="55" t="s">
        <v>21</v>
      </c>
      <c r="G141" s="47">
        <v>42489</v>
      </c>
      <c r="H141" s="86" t="s">
        <v>12</v>
      </c>
    </row>
    <row r="142" spans="2:8" x14ac:dyDescent="0.25">
      <c r="B142" s="55" t="s">
        <v>23</v>
      </c>
      <c r="C142" s="47">
        <v>42504</v>
      </c>
      <c r="D142" s="59" t="s">
        <v>71</v>
      </c>
      <c r="F142" s="55" t="s">
        <v>23</v>
      </c>
      <c r="G142" s="47">
        <v>42490</v>
      </c>
      <c r="H142" s="86" t="s">
        <v>12</v>
      </c>
    </row>
    <row r="143" spans="2:8" x14ac:dyDescent="0.25">
      <c r="B143" s="55" t="s">
        <v>23</v>
      </c>
      <c r="C143" s="47">
        <v>42504</v>
      </c>
      <c r="D143" s="59" t="s">
        <v>71</v>
      </c>
      <c r="F143" s="55" t="s">
        <v>23</v>
      </c>
      <c r="G143" s="47">
        <v>42490</v>
      </c>
      <c r="H143" s="86" t="s">
        <v>12</v>
      </c>
    </row>
    <row r="144" spans="2:8" x14ac:dyDescent="0.25">
      <c r="B144" s="43" t="s">
        <v>25</v>
      </c>
      <c r="C144" s="36">
        <v>42702</v>
      </c>
      <c r="D144" s="44" t="s">
        <v>18</v>
      </c>
      <c r="F144" s="55" t="s">
        <v>23</v>
      </c>
      <c r="G144" s="47">
        <v>42490</v>
      </c>
      <c r="H144" s="86" t="s">
        <v>12</v>
      </c>
    </row>
    <row r="145" spans="2:8" x14ac:dyDescent="0.25">
      <c r="B145" s="32" t="s">
        <v>29</v>
      </c>
      <c r="C145" s="48">
        <v>42459</v>
      </c>
      <c r="D145" s="48" t="s">
        <v>18</v>
      </c>
      <c r="F145" s="32" t="s">
        <v>29</v>
      </c>
      <c r="G145" s="48">
        <v>42494</v>
      </c>
      <c r="H145" s="85" t="s">
        <v>12</v>
      </c>
    </row>
    <row r="146" spans="2:8" x14ac:dyDescent="0.25">
      <c r="B146" s="32" t="s">
        <v>20</v>
      </c>
      <c r="C146" s="36">
        <v>42699</v>
      </c>
      <c r="D146" s="38" t="s">
        <v>45</v>
      </c>
      <c r="F146" s="43" t="s">
        <v>20</v>
      </c>
      <c r="G146" s="36">
        <v>42713</v>
      </c>
      <c r="H146" s="85" t="s">
        <v>36</v>
      </c>
    </row>
    <row r="147" spans="2:8" x14ac:dyDescent="0.25">
      <c r="B147" s="32" t="s">
        <v>27</v>
      </c>
      <c r="C147" s="48">
        <v>42458</v>
      </c>
      <c r="D147" s="60" t="s">
        <v>45</v>
      </c>
      <c r="F147" s="32" t="s">
        <v>25</v>
      </c>
      <c r="G147" s="48">
        <v>42420</v>
      </c>
      <c r="H147" s="85" t="s">
        <v>36</v>
      </c>
    </row>
    <row r="148" spans="2:8" x14ac:dyDescent="0.25">
      <c r="B148" s="32" t="s">
        <v>29</v>
      </c>
      <c r="C148" s="36">
        <v>42698</v>
      </c>
      <c r="D148" s="37" t="s">
        <v>70</v>
      </c>
      <c r="F148" s="55" t="s">
        <v>21</v>
      </c>
      <c r="G148" s="47">
        <v>42496</v>
      </c>
      <c r="H148" s="86" t="s">
        <v>36</v>
      </c>
    </row>
    <row r="149" spans="2:8" x14ac:dyDescent="0.25">
      <c r="B149" s="32" t="s">
        <v>26</v>
      </c>
      <c r="C149" s="48">
        <v>42457</v>
      </c>
      <c r="D149" s="48" t="s">
        <v>70</v>
      </c>
      <c r="F149" s="55" t="s">
        <v>21</v>
      </c>
      <c r="G149" s="47">
        <v>42496</v>
      </c>
      <c r="H149" s="86" t="s">
        <v>36</v>
      </c>
    </row>
    <row r="150" spans="2:8" x14ac:dyDescent="0.25">
      <c r="B150" s="32" t="s">
        <v>27</v>
      </c>
      <c r="C150" s="36">
        <v>42697</v>
      </c>
      <c r="D150" s="41" t="s">
        <v>12</v>
      </c>
      <c r="F150" s="55" t="s">
        <v>23</v>
      </c>
      <c r="G150" s="47">
        <v>42497</v>
      </c>
      <c r="H150" s="86" t="s">
        <v>36</v>
      </c>
    </row>
    <row r="151" spans="2:8" x14ac:dyDescent="0.25">
      <c r="B151" s="32" t="s">
        <v>25</v>
      </c>
      <c r="C151" s="48">
        <v>42456</v>
      </c>
      <c r="D151" s="48" t="s">
        <v>12</v>
      </c>
      <c r="F151" s="55" t="s">
        <v>23</v>
      </c>
      <c r="G151" s="47">
        <v>42497</v>
      </c>
      <c r="H151" s="86" t="s">
        <v>36</v>
      </c>
    </row>
    <row r="152" spans="2:8" x14ac:dyDescent="0.25">
      <c r="B152" s="32" t="s">
        <v>26</v>
      </c>
      <c r="C152" s="36">
        <v>42696</v>
      </c>
      <c r="D152" s="37" t="s">
        <v>36</v>
      </c>
      <c r="F152" s="55" t="s">
        <v>23</v>
      </c>
      <c r="G152" s="47">
        <v>42497</v>
      </c>
      <c r="H152" s="86" t="s">
        <v>36</v>
      </c>
    </row>
    <row r="153" spans="2:8" x14ac:dyDescent="0.25">
      <c r="B153" s="32" t="s">
        <v>20</v>
      </c>
      <c r="C153" s="48">
        <v>42453</v>
      </c>
      <c r="D153" s="48" t="s">
        <v>36</v>
      </c>
      <c r="F153" s="39" t="s">
        <v>25</v>
      </c>
      <c r="G153" s="48">
        <v>42716</v>
      </c>
      <c r="H153" s="90" t="s">
        <v>69</v>
      </c>
    </row>
    <row r="154" spans="2:8" x14ac:dyDescent="0.25">
      <c r="B154" s="32" t="s">
        <v>25</v>
      </c>
      <c r="C154" s="36">
        <v>42695</v>
      </c>
      <c r="D154" s="41" t="s">
        <v>69</v>
      </c>
      <c r="F154" s="32" t="s">
        <v>26</v>
      </c>
      <c r="G154" s="48">
        <v>42421</v>
      </c>
      <c r="H154" s="95" t="s">
        <v>69</v>
      </c>
    </row>
    <row r="155" spans="2:8" x14ac:dyDescent="0.25">
      <c r="B155" s="32" t="s">
        <v>29</v>
      </c>
      <c r="C155" s="48">
        <v>42452</v>
      </c>
      <c r="D155" s="48" t="s">
        <v>69</v>
      </c>
      <c r="F155" s="55" t="s">
        <v>25</v>
      </c>
      <c r="G155" s="47">
        <v>42491</v>
      </c>
      <c r="H155" s="94" t="s">
        <v>69</v>
      </c>
    </row>
    <row r="156" spans="2:8" x14ac:dyDescent="0.25">
      <c r="B156" s="32" t="s">
        <v>20</v>
      </c>
      <c r="C156" s="36">
        <v>42692</v>
      </c>
      <c r="D156" s="37" t="s">
        <v>8</v>
      </c>
      <c r="F156" s="55" t="s">
        <v>25</v>
      </c>
      <c r="G156" s="47">
        <v>42491</v>
      </c>
      <c r="H156" s="94" t="s">
        <v>69</v>
      </c>
    </row>
    <row r="157" spans="2:8" x14ac:dyDescent="0.25">
      <c r="B157" s="32" t="s">
        <v>27</v>
      </c>
      <c r="C157" s="48">
        <v>42451</v>
      </c>
      <c r="D157" s="48" t="s">
        <v>8</v>
      </c>
      <c r="F157" s="55" t="s">
        <v>25</v>
      </c>
      <c r="G157" s="47">
        <v>42491</v>
      </c>
      <c r="H157" s="94" t="s">
        <v>69</v>
      </c>
    </row>
    <row r="158" spans="2:8" x14ac:dyDescent="0.25">
      <c r="B158" s="32" t="s">
        <v>29</v>
      </c>
      <c r="C158" s="36">
        <v>42691</v>
      </c>
      <c r="D158" s="37" t="s">
        <v>59</v>
      </c>
      <c r="F158" s="32" t="s">
        <v>27</v>
      </c>
      <c r="G158" s="48">
        <v>42493</v>
      </c>
      <c r="H158" s="95" t="s">
        <v>69</v>
      </c>
    </row>
    <row r="159" spans="2:8" x14ac:dyDescent="0.25">
      <c r="B159" s="32" t="s">
        <v>26</v>
      </c>
      <c r="C159" s="48">
        <v>42450</v>
      </c>
      <c r="D159" s="48" t="s">
        <v>59</v>
      </c>
      <c r="F159" s="43" t="s">
        <v>29</v>
      </c>
      <c r="G159" s="36">
        <v>42712</v>
      </c>
      <c r="H159" s="85" t="s">
        <v>8</v>
      </c>
    </row>
    <row r="160" spans="2:8" x14ac:dyDescent="0.25">
      <c r="B160" s="32" t="s">
        <v>27</v>
      </c>
      <c r="C160" s="36">
        <v>42690</v>
      </c>
      <c r="D160" s="37" t="s">
        <v>68</v>
      </c>
      <c r="F160" s="32" t="s">
        <v>20</v>
      </c>
      <c r="G160" s="48">
        <v>42417</v>
      </c>
      <c r="H160" s="89" t="s">
        <v>8</v>
      </c>
    </row>
    <row r="161" spans="2:8" x14ac:dyDescent="0.25">
      <c r="B161" s="32" t="s">
        <v>25</v>
      </c>
      <c r="C161" s="48">
        <v>42449</v>
      </c>
      <c r="D161" s="48" t="s">
        <v>68</v>
      </c>
      <c r="F161" s="32" t="s">
        <v>26</v>
      </c>
      <c r="G161" s="48">
        <v>42492</v>
      </c>
      <c r="H161" s="85" t="s">
        <v>8</v>
      </c>
    </row>
    <row r="162" spans="2:8" x14ac:dyDescent="0.25">
      <c r="B162" s="32" t="s">
        <v>26</v>
      </c>
      <c r="C162" s="36">
        <v>42689</v>
      </c>
      <c r="D162" s="38" t="s">
        <v>58</v>
      </c>
      <c r="F162" s="55" t="s">
        <v>25</v>
      </c>
      <c r="G162" s="47">
        <v>42498</v>
      </c>
      <c r="H162" s="86" t="s">
        <v>8</v>
      </c>
    </row>
    <row r="163" spans="2:8" x14ac:dyDescent="0.25">
      <c r="B163" s="32" t="s">
        <v>20</v>
      </c>
      <c r="C163" s="48">
        <v>42446</v>
      </c>
      <c r="D163" s="60" t="s">
        <v>58</v>
      </c>
      <c r="F163" s="55" t="s">
        <v>25</v>
      </c>
      <c r="G163" s="47">
        <v>42498</v>
      </c>
      <c r="H163" s="86" t="s">
        <v>8</v>
      </c>
    </row>
    <row r="164" spans="2:8" x14ac:dyDescent="0.25">
      <c r="B164" s="32" t="s">
        <v>25</v>
      </c>
      <c r="C164" s="36">
        <v>42688</v>
      </c>
      <c r="D164" s="38" t="s">
        <v>63</v>
      </c>
      <c r="F164" s="55" t="s">
        <v>25</v>
      </c>
      <c r="G164" s="47">
        <v>42498</v>
      </c>
      <c r="H164" s="86" t="s">
        <v>8</v>
      </c>
    </row>
    <row r="165" spans="2:8" x14ac:dyDescent="0.25">
      <c r="B165" s="32" t="s">
        <v>29</v>
      </c>
      <c r="C165" s="48">
        <v>42445</v>
      </c>
      <c r="D165" s="60" t="s">
        <v>63</v>
      </c>
      <c r="F165" s="43" t="s">
        <v>27</v>
      </c>
      <c r="G165" s="36">
        <v>42711</v>
      </c>
      <c r="H165" s="85" t="s">
        <v>59</v>
      </c>
    </row>
    <row r="166" spans="2:8" x14ac:dyDescent="0.25">
      <c r="B166" s="39" t="s">
        <v>29</v>
      </c>
      <c r="C166" s="36">
        <v>42684</v>
      </c>
      <c r="D166" s="37" t="s">
        <v>67</v>
      </c>
      <c r="F166" s="32" t="s">
        <v>29</v>
      </c>
      <c r="G166" s="48">
        <v>42416</v>
      </c>
      <c r="H166" s="89" t="s">
        <v>59</v>
      </c>
    </row>
    <row r="167" spans="2:8" x14ac:dyDescent="0.25">
      <c r="B167" s="32" t="s">
        <v>27</v>
      </c>
      <c r="C167" s="48">
        <v>42444</v>
      </c>
      <c r="D167" s="48" t="s">
        <v>67</v>
      </c>
      <c r="F167" s="32" t="s">
        <v>20</v>
      </c>
      <c r="G167" s="48">
        <v>42488</v>
      </c>
      <c r="H167" s="91" t="s">
        <v>59</v>
      </c>
    </row>
    <row r="168" spans="2:8" x14ac:dyDescent="0.25">
      <c r="B168" s="32" t="s">
        <v>26</v>
      </c>
      <c r="C168" s="36">
        <v>42682</v>
      </c>
      <c r="D168" s="37" t="s">
        <v>0</v>
      </c>
      <c r="F168" s="55" t="s">
        <v>21</v>
      </c>
      <c r="G168" s="47">
        <v>42503</v>
      </c>
      <c r="H168" s="86" t="s">
        <v>59</v>
      </c>
    </row>
    <row r="169" spans="2:8" x14ac:dyDescent="0.25">
      <c r="B169" s="32" t="s">
        <v>26</v>
      </c>
      <c r="C169" s="48">
        <v>42443</v>
      </c>
      <c r="D169" s="48" t="s">
        <v>0</v>
      </c>
      <c r="F169" s="55" t="s">
        <v>21</v>
      </c>
      <c r="G169" s="47">
        <v>42503</v>
      </c>
      <c r="H169" s="86" t="s">
        <v>59</v>
      </c>
    </row>
    <row r="170" spans="2:8" x14ac:dyDescent="0.25">
      <c r="B170" s="32" t="s">
        <v>25</v>
      </c>
      <c r="C170" s="48">
        <v>42442</v>
      </c>
      <c r="D170" s="48" t="s">
        <v>55</v>
      </c>
      <c r="F170" s="55" t="s">
        <v>23</v>
      </c>
      <c r="G170" s="47">
        <v>42504</v>
      </c>
      <c r="H170" s="86" t="s">
        <v>59</v>
      </c>
    </row>
    <row r="171" spans="2:8" x14ac:dyDescent="0.25">
      <c r="B171" s="39" t="s">
        <v>27</v>
      </c>
      <c r="C171" s="36">
        <v>42683</v>
      </c>
      <c r="D171" s="37" t="s">
        <v>66</v>
      </c>
      <c r="F171" s="55" t="s">
        <v>23</v>
      </c>
      <c r="G171" s="47">
        <v>42504</v>
      </c>
      <c r="H171" s="86" t="s">
        <v>59</v>
      </c>
    </row>
    <row r="172" spans="2:8" x14ac:dyDescent="0.25">
      <c r="B172" s="32" t="s">
        <v>25</v>
      </c>
      <c r="C172" s="36">
        <v>42681</v>
      </c>
      <c r="D172" s="37" t="s">
        <v>9</v>
      </c>
      <c r="F172" s="55" t="s">
        <v>23</v>
      </c>
      <c r="G172" s="47">
        <v>42504</v>
      </c>
      <c r="H172" s="86" t="s">
        <v>59</v>
      </c>
    </row>
    <row r="173" spans="2:8" x14ac:dyDescent="0.25">
      <c r="B173" s="32" t="s">
        <v>20</v>
      </c>
      <c r="C173" s="48">
        <v>42439</v>
      </c>
      <c r="D173" s="48" t="s">
        <v>9</v>
      </c>
      <c r="F173" s="43" t="s">
        <v>26</v>
      </c>
      <c r="G173" s="36">
        <v>42710</v>
      </c>
      <c r="H173" s="93" t="s">
        <v>68</v>
      </c>
    </row>
    <row r="174" spans="2:8" x14ac:dyDescent="0.25">
      <c r="B174" s="32" t="s">
        <v>20</v>
      </c>
      <c r="C174" s="33">
        <v>42678</v>
      </c>
      <c r="D174" s="65" t="s">
        <v>64</v>
      </c>
      <c r="F174" s="32" t="s">
        <v>27</v>
      </c>
      <c r="G174" s="48">
        <v>42415</v>
      </c>
      <c r="H174" s="90" t="s">
        <v>68</v>
      </c>
    </row>
    <row r="175" spans="2:8" x14ac:dyDescent="0.25">
      <c r="B175" s="32" t="s">
        <v>29</v>
      </c>
      <c r="C175" s="48">
        <v>42438</v>
      </c>
      <c r="D175" s="60" t="s">
        <v>64</v>
      </c>
      <c r="F175" s="32" t="s">
        <v>29</v>
      </c>
      <c r="G175" s="48">
        <v>42487</v>
      </c>
      <c r="H175" s="90" t="s">
        <v>68</v>
      </c>
    </row>
    <row r="176" spans="2:8" x14ac:dyDescent="0.25">
      <c r="B176" s="32" t="s">
        <v>29</v>
      </c>
      <c r="C176" s="33">
        <v>42677</v>
      </c>
      <c r="D176" s="34" t="s">
        <v>6</v>
      </c>
      <c r="F176" s="43" t="s">
        <v>25</v>
      </c>
      <c r="G176" s="36">
        <v>42709</v>
      </c>
      <c r="H176" s="85" t="s">
        <v>67</v>
      </c>
    </row>
    <row r="177" spans="2:8" x14ac:dyDescent="0.25">
      <c r="B177" s="32" t="s">
        <v>27</v>
      </c>
      <c r="C177" s="48">
        <v>42437</v>
      </c>
      <c r="D177" s="48" t="s">
        <v>6</v>
      </c>
      <c r="F177" s="32" t="s">
        <v>26</v>
      </c>
      <c r="G177" s="48">
        <v>42414</v>
      </c>
      <c r="H177" s="89" t="s">
        <v>67</v>
      </c>
    </row>
    <row r="178" spans="2:8" x14ac:dyDescent="0.25">
      <c r="B178" s="32" t="s">
        <v>27</v>
      </c>
      <c r="C178" s="33">
        <v>42676</v>
      </c>
      <c r="D178" s="65" t="s">
        <v>44</v>
      </c>
      <c r="F178" s="32" t="s">
        <v>27</v>
      </c>
      <c r="G178" s="48">
        <v>42486</v>
      </c>
      <c r="H178" s="91" t="s">
        <v>67</v>
      </c>
    </row>
    <row r="179" spans="2:8" x14ac:dyDescent="0.25">
      <c r="B179" s="32" t="s">
        <v>26</v>
      </c>
      <c r="C179" s="48">
        <v>42436</v>
      </c>
      <c r="D179" s="60" t="s">
        <v>44</v>
      </c>
      <c r="F179" s="45" t="s">
        <v>20</v>
      </c>
      <c r="G179" s="36">
        <v>42706</v>
      </c>
      <c r="H179" s="91" t="s">
        <v>6</v>
      </c>
    </row>
    <row r="180" spans="2:8" x14ac:dyDescent="0.25">
      <c r="B180" s="32" t="s">
        <v>25</v>
      </c>
      <c r="C180" s="48">
        <v>42435</v>
      </c>
      <c r="D180" s="48" t="s">
        <v>34</v>
      </c>
      <c r="F180" s="32" t="s">
        <v>25</v>
      </c>
      <c r="G180" s="48">
        <v>42413</v>
      </c>
      <c r="H180" s="89" t="s">
        <v>6</v>
      </c>
    </row>
    <row r="181" spans="2:8" x14ac:dyDescent="0.25">
      <c r="B181" s="52" t="s">
        <v>20</v>
      </c>
      <c r="C181" s="48">
        <v>42432</v>
      </c>
      <c r="D181" s="48" t="s">
        <v>19</v>
      </c>
      <c r="F181" s="32" t="s">
        <v>26</v>
      </c>
      <c r="G181" s="48">
        <v>42485</v>
      </c>
      <c r="H181" s="91" t="s">
        <v>6</v>
      </c>
    </row>
    <row r="182" spans="2:8" x14ac:dyDescent="0.25">
      <c r="B182" s="52" t="s">
        <v>29</v>
      </c>
      <c r="C182" s="48">
        <v>42431</v>
      </c>
      <c r="D182" s="48" t="s">
        <v>92</v>
      </c>
      <c r="F182" s="45" t="s">
        <v>29</v>
      </c>
      <c r="G182" s="36">
        <v>42705</v>
      </c>
      <c r="H182" s="95" t="s">
        <v>44</v>
      </c>
    </row>
    <row r="183" spans="2:8" x14ac:dyDescent="0.25">
      <c r="B183" s="52" t="s">
        <v>27</v>
      </c>
      <c r="C183" s="48">
        <v>42430</v>
      </c>
      <c r="D183" s="48" t="s">
        <v>91</v>
      </c>
      <c r="F183" s="32" t="s">
        <v>20</v>
      </c>
      <c r="G183" s="48">
        <v>42410</v>
      </c>
      <c r="H183" s="95" t="s">
        <v>44</v>
      </c>
    </row>
    <row r="184" spans="2:8" x14ac:dyDescent="0.25">
      <c r="B184" s="32" t="s">
        <v>26</v>
      </c>
      <c r="C184" s="48">
        <v>42428</v>
      </c>
      <c r="D184" s="48" t="s">
        <v>10</v>
      </c>
      <c r="F184" s="32" t="s">
        <v>25</v>
      </c>
      <c r="G184" s="48">
        <v>42484</v>
      </c>
      <c r="H184" s="90" t="s">
        <v>44</v>
      </c>
    </row>
    <row r="185" spans="2:8" x14ac:dyDescent="0.25">
      <c r="B185" s="32" t="s">
        <v>25</v>
      </c>
      <c r="C185" s="48">
        <v>42427</v>
      </c>
      <c r="D185" s="48" t="s">
        <v>2</v>
      </c>
      <c r="F185" s="45" t="s">
        <v>27</v>
      </c>
      <c r="G185" s="36">
        <v>42704</v>
      </c>
      <c r="H185" s="91" t="s">
        <v>34</v>
      </c>
    </row>
    <row r="186" spans="2:8" x14ac:dyDescent="0.25">
      <c r="B186" s="32" t="s">
        <v>20</v>
      </c>
      <c r="C186" s="48">
        <v>42424</v>
      </c>
      <c r="D186" s="48" t="s">
        <v>33</v>
      </c>
      <c r="F186" s="32" t="s">
        <v>29</v>
      </c>
      <c r="G186" s="48">
        <v>42409</v>
      </c>
      <c r="H186" s="89" t="s">
        <v>34</v>
      </c>
    </row>
    <row r="187" spans="2:8" x14ac:dyDescent="0.25">
      <c r="B187" s="32" t="s">
        <v>29</v>
      </c>
      <c r="C187" s="48">
        <v>42423</v>
      </c>
      <c r="D187" s="48" t="s">
        <v>65</v>
      </c>
      <c r="F187" s="32" t="s">
        <v>20</v>
      </c>
      <c r="G187" s="48">
        <v>42481</v>
      </c>
      <c r="H187" s="98" t="s">
        <v>34</v>
      </c>
    </row>
    <row r="188" spans="2:8" x14ac:dyDescent="0.25">
      <c r="B188" s="32" t="s">
        <v>27</v>
      </c>
      <c r="C188" s="48">
        <v>42422</v>
      </c>
      <c r="D188" s="60" t="s">
        <v>42</v>
      </c>
      <c r="F188" s="45" t="s">
        <v>26</v>
      </c>
      <c r="G188" s="36">
        <v>42703</v>
      </c>
      <c r="H188" s="85" t="s">
        <v>19</v>
      </c>
    </row>
    <row r="189" spans="2:8" x14ac:dyDescent="0.25">
      <c r="B189" s="29" t="s">
        <v>26</v>
      </c>
      <c r="C189" s="30">
        <v>42675</v>
      </c>
      <c r="D189" s="31" t="s">
        <v>53</v>
      </c>
      <c r="F189" s="32" t="s">
        <v>27</v>
      </c>
      <c r="G189" s="48">
        <v>42408</v>
      </c>
      <c r="H189" s="85" t="s">
        <v>19</v>
      </c>
    </row>
    <row r="190" spans="2:8" x14ac:dyDescent="0.25">
      <c r="B190" s="29" t="s">
        <v>26</v>
      </c>
      <c r="C190" s="30">
        <v>42675</v>
      </c>
      <c r="D190" s="31" t="s">
        <v>53</v>
      </c>
      <c r="F190" s="32" t="s">
        <v>29</v>
      </c>
      <c r="G190" s="48">
        <v>42480</v>
      </c>
      <c r="H190" s="89" t="s">
        <v>19</v>
      </c>
    </row>
    <row r="191" spans="2:8" x14ac:dyDescent="0.25">
      <c r="B191" s="29" t="s">
        <v>26</v>
      </c>
      <c r="C191" s="30">
        <v>42675</v>
      </c>
      <c r="D191" s="31" t="s">
        <v>53</v>
      </c>
      <c r="F191" s="43" t="s">
        <v>25</v>
      </c>
      <c r="G191" s="36">
        <v>42702</v>
      </c>
      <c r="H191" s="85" t="s">
        <v>92</v>
      </c>
    </row>
    <row r="192" spans="2:8" x14ac:dyDescent="0.25">
      <c r="B192" s="32" t="s">
        <v>26</v>
      </c>
      <c r="C192" s="48">
        <v>42421</v>
      </c>
      <c r="D192" s="48" t="s">
        <v>53</v>
      </c>
      <c r="F192" s="32" t="s">
        <v>26</v>
      </c>
      <c r="G192" s="48">
        <v>42407</v>
      </c>
      <c r="H192" s="85" t="s">
        <v>92</v>
      </c>
    </row>
    <row r="193" spans="2:8" x14ac:dyDescent="0.25">
      <c r="B193" s="29" t="s">
        <v>21</v>
      </c>
      <c r="C193" s="30">
        <v>42679</v>
      </c>
      <c r="D193" s="31" t="s">
        <v>54</v>
      </c>
      <c r="F193" s="32" t="s">
        <v>27</v>
      </c>
      <c r="G193" s="48">
        <v>42479</v>
      </c>
      <c r="H193" s="89" t="s">
        <v>92</v>
      </c>
    </row>
    <row r="194" spans="2:8" x14ac:dyDescent="0.25">
      <c r="B194" s="29" t="s">
        <v>21</v>
      </c>
      <c r="C194" s="30">
        <v>42679</v>
      </c>
      <c r="D194" s="31" t="s">
        <v>54</v>
      </c>
      <c r="F194" s="32" t="s">
        <v>20</v>
      </c>
      <c r="G194" s="36">
        <v>42699</v>
      </c>
      <c r="H194" s="91" t="s">
        <v>10</v>
      </c>
    </row>
    <row r="195" spans="2:8" x14ac:dyDescent="0.25">
      <c r="B195" s="32" t="s">
        <v>25</v>
      </c>
      <c r="C195" s="48">
        <v>42420</v>
      </c>
      <c r="D195" s="48" t="s">
        <v>54</v>
      </c>
      <c r="F195" s="32" t="s">
        <v>25</v>
      </c>
      <c r="G195" s="48">
        <v>42406</v>
      </c>
      <c r="H195" s="89" t="s">
        <v>10</v>
      </c>
    </row>
    <row r="196" spans="2:8" x14ac:dyDescent="0.25">
      <c r="B196" s="29" t="s">
        <v>23</v>
      </c>
      <c r="C196" s="30">
        <v>42680</v>
      </c>
      <c r="D196" s="31" t="s">
        <v>57</v>
      </c>
      <c r="F196" s="32" t="s">
        <v>26</v>
      </c>
      <c r="G196" s="48">
        <v>42478</v>
      </c>
      <c r="H196" s="91" t="s">
        <v>10</v>
      </c>
    </row>
    <row r="197" spans="2:8" x14ac:dyDescent="0.25">
      <c r="B197" s="29" t="s">
        <v>23</v>
      </c>
      <c r="C197" s="30">
        <v>42680</v>
      </c>
      <c r="D197" s="31" t="s">
        <v>57</v>
      </c>
      <c r="F197" s="32" t="s">
        <v>29</v>
      </c>
      <c r="G197" s="36">
        <v>42698</v>
      </c>
      <c r="H197" s="91" t="s">
        <v>2</v>
      </c>
    </row>
    <row r="198" spans="2:8" x14ac:dyDescent="0.25">
      <c r="B198" s="29" t="s">
        <v>23</v>
      </c>
      <c r="C198" s="30">
        <v>42680</v>
      </c>
      <c r="D198" s="31" t="s">
        <v>57</v>
      </c>
      <c r="F198" s="52" t="s">
        <v>20</v>
      </c>
      <c r="G198" s="48">
        <v>42403</v>
      </c>
      <c r="H198" s="85" t="s">
        <v>2</v>
      </c>
    </row>
    <row r="199" spans="2:8" x14ac:dyDescent="0.25">
      <c r="B199" s="32" t="s">
        <v>20</v>
      </c>
      <c r="C199" s="48">
        <v>42417</v>
      </c>
      <c r="D199" s="48" t="s">
        <v>57</v>
      </c>
      <c r="F199" s="32" t="s">
        <v>20</v>
      </c>
      <c r="G199" s="48">
        <v>42474</v>
      </c>
      <c r="H199" s="85" t="s">
        <v>2</v>
      </c>
    </row>
    <row r="200" spans="2:8" x14ac:dyDescent="0.25">
      <c r="B200" s="40" t="s">
        <v>20</v>
      </c>
      <c r="C200" s="30">
        <v>42685</v>
      </c>
      <c r="D200" s="59" t="s">
        <v>41</v>
      </c>
      <c r="F200" s="32" t="s">
        <v>27</v>
      </c>
      <c r="G200" s="36">
        <v>42697</v>
      </c>
      <c r="H200" s="91" t="s">
        <v>33</v>
      </c>
    </row>
    <row r="201" spans="2:8" x14ac:dyDescent="0.25">
      <c r="B201" s="40" t="s">
        <v>20</v>
      </c>
      <c r="C201" s="30">
        <v>42685</v>
      </c>
      <c r="D201" s="59" t="s">
        <v>41</v>
      </c>
      <c r="F201" s="52" t="s">
        <v>29</v>
      </c>
      <c r="G201" s="48">
        <v>42402</v>
      </c>
      <c r="H201" s="89" t="s">
        <v>33</v>
      </c>
    </row>
    <row r="202" spans="2:8" x14ac:dyDescent="0.25">
      <c r="B202" s="40" t="s">
        <v>20</v>
      </c>
      <c r="C202" s="30">
        <v>42685</v>
      </c>
      <c r="D202" s="59" t="s">
        <v>41</v>
      </c>
      <c r="F202" s="32" t="s">
        <v>29</v>
      </c>
      <c r="G202" s="48">
        <v>42473</v>
      </c>
      <c r="H202" s="85" t="s">
        <v>33</v>
      </c>
    </row>
    <row r="203" spans="2:8" x14ac:dyDescent="0.25">
      <c r="B203" s="32" t="s">
        <v>29</v>
      </c>
      <c r="C203" s="48">
        <v>42416</v>
      </c>
      <c r="D203" s="60" t="s">
        <v>41</v>
      </c>
      <c r="F203" s="32" t="s">
        <v>26</v>
      </c>
      <c r="G203" s="36">
        <v>42696</v>
      </c>
      <c r="H203" s="91" t="s">
        <v>65</v>
      </c>
    </row>
    <row r="204" spans="2:8" x14ac:dyDescent="0.25">
      <c r="B204" s="40" t="s">
        <v>21</v>
      </c>
      <c r="C204" s="30">
        <v>42686</v>
      </c>
      <c r="D204" s="31" t="s">
        <v>16</v>
      </c>
      <c r="F204" s="52" t="s">
        <v>27</v>
      </c>
      <c r="G204" s="48">
        <v>42401</v>
      </c>
      <c r="H204" s="85" t="s">
        <v>65</v>
      </c>
    </row>
    <row r="205" spans="2:8" x14ac:dyDescent="0.25">
      <c r="B205" s="40" t="s">
        <v>21</v>
      </c>
      <c r="C205" s="30">
        <v>42686</v>
      </c>
      <c r="D205" s="31" t="s">
        <v>16</v>
      </c>
      <c r="F205" s="32" t="s">
        <v>27</v>
      </c>
      <c r="G205" s="48">
        <v>42472</v>
      </c>
      <c r="H205" s="85" t="s">
        <v>65</v>
      </c>
    </row>
    <row r="206" spans="2:8" x14ac:dyDescent="0.25">
      <c r="B206" s="40" t="s">
        <v>21</v>
      </c>
      <c r="C206" s="30">
        <v>42686</v>
      </c>
      <c r="D206" s="31" t="s">
        <v>16</v>
      </c>
      <c r="F206" s="32" t="s">
        <v>25</v>
      </c>
      <c r="G206" s="36">
        <v>42695</v>
      </c>
      <c r="H206" s="93" t="s">
        <v>42</v>
      </c>
    </row>
    <row r="207" spans="2:8" x14ac:dyDescent="0.25">
      <c r="B207" s="32" t="s">
        <v>27</v>
      </c>
      <c r="C207" s="48">
        <v>42415</v>
      </c>
      <c r="D207" s="48" t="s">
        <v>16</v>
      </c>
      <c r="F207" s="32" t="s">
        <v>26</v>
      </c>
      <c r="G207" s="48">
        <v>42400</v>
      </c>
      <c r="H207" s="90" t="s">
        <v>42</v>
      </c>
    </row>
    <row r="208" spans="2:8" x14ac:dyDescent="0.25">
      <c r="B208" s="40" t="s">
        <v>23</v>
      </c>
      <c r="C208" s="30">
        <v>42687</v>
      </c>
      <c r="D208" s="31" t="s">
        <v>30</v>
      </c>
      <c r="F208" s="32" t="s">
        <v>26</v>
      </c>
      <c r="G208" s="48">
        <v>42471</v>
      </c>
      <c r="H208" s="95" t="s">
        <v>42</v>
      </c>
    </row>
    <row r="209" spans="2:8" x14ac:dyDescent="0.25">
      <c r="B209" s="40" t="s">
        <v>23</v>
      </c>
      <c r="C209" s="30">
        <v>42687</v>
      </c>
      <c r="D209" s="31" t="s">
        <v>30</v>
      </c>
      <c r="F209" s="32" t="s">
        <v>25</v>
      </c>
      <c r="G209" s="48">
        <v>42399</v>
      </c>
      <c r="H209" s="85" t="s">
        <v>97</v>
      </c>
    </row>
    <row r="210" spans="2:8" x14ac:dyDescent="0.25">
      <c r="B210" s="40" t="s">
        <v>23</v>
      </c>
      <c r="C210" s="30">
        <v>42687</v>
      </c>
      <c r="D210" s="31" t="s">
        <v>30</v>
      </c>
      <c r="F210" s="32" t="s">
        <v>20</v>
      </c>
      <c r="G210" s="36">
        <v>42692</v>
      </c>
      <c r="H210" s="91" t="s">
        <v>57</v>
      </c>
    </row>
    <row r="211" spans="2:8" x14ac:dyDescent="0.25">
      <c r="B211" s="32" t="s">
        <v>26</v>
      </c>
      <c r="C211" s="48">
        <v>42414</v>
      </c>
      <c r="D211" s="48" t="s">
        <v>30</v>
      </c>
      <c r="F211" s="32" t="s">
        <v>25</v>
      </c>
      <c r="G211" s="48">
        <v>42470</v>
      </c>
      <c r="H211" s="89" t="s">
        <v>57</v>
      </c>
    </row>
    <row r="212" spans="2:8" x14ac:dyDescent="0.25">
      <c r="B212" s="40" t="s">
        <v>21</v>
      </c>
      <c r="C212" s="30">
        <v>42693</v>
      </c>
      <c r="D212" s="59" t="s">
        <v>40</v>
      </c>
      <c r="F212" s="32" t="s">
        <v>29</v>
      </c>
      <c r="G212" s="36">
        <v>42691</v>
      </c>
      <c r="H212" s="93" t="s">
        <v>41</v>
      </c>
    </row>
    <row r="213" spans="2:8" x14ac:dyDescent="0.25">
      <c r="B213" s="40" t="s">
        <v>21</v>
      </c>
      <c r="C213" s="30">
        <v>42693</v>
      </c>
      <c r="D213" s="59" t="s">
        <v>40</v>
      </c>
      <c r="F213" s="52" t="s">
        <v>20</v>
      </c>
      <c r="G213" s="48">
        <v>42396</v>
      </c>
      <c r="H213" s="97" t="s">
        <v>41</v>
      </c>
    </row>
    <row r="214" spans="2:8" x14ac:dyDescent="0.25">
      <c r="B214" s="32" t="s">
        <v>25</v>
      </c>
      <c r="C214" s="48">
        <v>42413</v>
      </c>
      <c r="D214" s="60" t="s">
        <v>40</v>
      </c>
      <c r="F214" s="32" t="s">
        <v>20</v>
      </c>
      <c r="G214" s="48">
        <v>42467</v>
      </c>
      <c r="H214" s="95" t="s">
        <v>41</v>
      </c>
    </row>
    <row r="215" spans="2:8" x14ac:dyDescent="0.25">
      <c r="B215" s="40" t="s">
        <v>23</v>
      </c>
      <c r="C215" s="30">
        <v>42694</v>
      </c>
      <c r="D215" s="59" t="s">
        <v>28</v>
      </c>
      <c r="F215" s="32" t="s">
        <v>27</v>
      </c>
      <c r="G215" s="36">
        <v>42690</v>
      </c>
      <c r="H215" s="91" t="s">
        <v>16</v>
      </c>
    </row>
    <row r="216" spans="2:8" x14ac:dyDescent="0.25">
      <c r="B216" s="40" t="s">
        <v>23</v>
      </c>
      <c r="C216" s="30">
        <v>42694</v>
      </c>
      <c r="D216" s="59" t="s">
        <v>28</v>
      </c>
      <c r="F216" s="52" t="s">
        <v>29</v>
      </c>
      <c r="G216" s="48">
        <v>42395</v>
      </c>
      <c r="H216" s="89" t="s">
        <v>16</v>
      </c>
    </row>
    <row r="217" spans="2:8" x14ac:dyDescent="0.25">
      <c r="B217" s="40" t="s">
        <v>23</v>
      </c>
      <c r="C217" s="30">
        <v>42694</v>
      </c>
      <c r="D217" s="59" t="s">
        <v>28</v>
      </c>
      <c r="F217" s="32" t="s">
        <v>29</v>
      </c>
      <c r="G217" s="48">
        <v>42466</v>
      </c>
      <c r="H217" s="89" t="s">
        <v>16</v>
      </c>
    </row>
    <row r="218" spans="2:8" x14ac:dyDescent="0.25">
      <c r="B218" s="32" t="s">
        <v>20</v>
      </c>
      <c r="C218" s="48">
        <v>42410</v>
      </c>
      <c r="D218" s="60" t="s">
        <v>28</v>
      </c>
      <c r="F218" s="32" t="s">
        <v>26</v>
      </c>
      <c r="G218" s="36">
        <v>42689</v>
      </c>
      <c r="H218" s="91" t="s">
        <v>30</v>
      </c>
    </row>
    <row r="219" spans="2:8" x14ac:dyDescent="0.25">
      <c r="B219" s="40" t="s">
        <v>21</v>
      </c>
      <c r="C219" s="30">
        <v>42700</v>
      </c>
      <c r="D219" s="42" t="s">
        <v>90</v>
      </c>
      <c r="F219" s="52" t="s">
        <v>27</v>
      </c>
      <c r="G219" s="48">
        <v>42394</v>
      </c>
      <c r="H219" s="85" t="s">
        <v>30</v>
      </c>
    </row>
    <row r="220" spans="2:8" x14ac:dyDescent="0.25">
      <c r="B220" s="40" t="s">
        <v>21</v>
      </c>
      <c r="C220" s="30">
        <v>42700</v>
      </c>
      <c r="D220" s="42" t="s">
        <v>90</v>
      </c>
      <c r="F220" s="32" t="s">
        <v>27</v>
      </c>
      <c r="G220" s="48">
        <v>42465</v>
      </c>
      <c r="H220" s="85" t="s">
        <v>30</v>
      </c>
    </row>
    <row r="221" spans="2:8" x14ac:dyDescent="0.25">
      <c r="B221" s="32" t="s">
        <v>29</v>
      </c>
      <c r="C221" s="48">
        <v>42409</v>
      </c>
      <c r="D221" s="48" t="s">
        <v>90</v>
      </c>
      <c r="F221" s="32" t="s">
        <v>25</v>
      </c>
      <c r="G221" s="36">
        <v>42688</v>
      </c>
      <c r="H221" s="91" t="s">
        <v>22</v>
      </c>
    </row>
    <row r="222" spans="2:8" x14ac:dyDescent="0.25">
      <c r="B222" s="40" t="s">
        <v>23</v>
      </c>
      <c r="C222" s="30">
        <v>42701</v>
      </c>
      <c r="D222" s="42" t="s">
        <v>22</v>
      </c>
      <c r="F222" s="32" t="s">
        <v>26</v>
      </c>
      <c r="G222" s="48">
        <v>42393</v>
      </c>
      <c r="H222" s="89" t="s">
        <v>22</v>
      </c>
    </row>
    <row r="223" spans="2:8" x14ac:dyDescent="0.25">
      <c r="B223" s="40" t="s">
        <v>23</v>
      </c>
      <c r="C223" s="30">
        <v>42701</v>
      </c>
      <c r="D223" s="42" t="s">
        <v>22</v>
      </c>
      <c r="F223" s="32" t="s">
        <v>26</v>
      </c>
      <c r="G223" s="48">
        <v>42464</v>
      </c>
      <c r="H223" s="85" t="s">
        <v>22</v>
      </c>
    </row>
    <row r="224" spans="2:8" x14ac:dyDescent="0.25">
      <c r="B224" s="40" t="s">
        <v>23</v>
      </c>
      <c r="C224" s="30">
        <v>42701</v>
      </c>
      <c r="D224" s="42" t="s">
        <v>22</v>
      </c>
      <c r="F224" s="39" t="s">
        <v>29</v>
      </c>
      <c r="G224" s="36">
        <v>42684</v>
      </c>
      <c r="H224" s="92" t="s">
        <v>17</v>
      </c>
    </row>
    <row r="225" spans="2:8" x14ac:dyDescent="0.25">
      <c r="B225" s="32" t="s">
        <v>27</v>
      </c>
      <c r="C225" s="48">
        <v>42408</v>
      </c>
      <c r="D225" s="48" t="s">
        <v>22</v>
      </c>
      <c r="F225" s="32" t="s">
        <v>25</v>
      </c>
      <c r="G225" s="48">
        <v>42392</v>
      </c>
      <c r="H225" s="96" t="s">
        <v>17</v>
      </c>
    </row>
    <row r="226" spans="2:8" x14ac:dyDescent="0.25">
      <c r="B226" s="29" t="s">
        <v>21</v>
      </c>
      <c r="C226" s="30">
        <v>42707</v>
      </c>
      <c r="D226" s="42" t="s">
        <v>56</v>
      </c>
      <c r="F226" s="43" t="s">
        <v>25</v>
      </c>
      <c r="G226" s="48">
        <v>42463</v>
      </c>
      <c r="H226" s="85" t="s">
        <v>17</v>
      </c>
    </row>
    <row r="227" spans="2:8" x14ac:dyDescent="0.25">
      <c r="B227" s="29" t="s">
        <v>21</v>
      </c>
      <c r="C227" s="30">
        <v>42707</v>
      </c>
      <c r="D227" s="42" t="s">
        <v>56</v>
      </c>
      <c r="F227" s="29" t="s">
        <v>26</v>
      </c>
      <c r="G227" s="30">
        <v>42675</v>
      </c>
      <c r="H227" s="88" t="s">
        <v>94</v>
      </c>
    </row>
    <row r="228" spans="2:8" x14ac:dyDescent="0.25">
      <c r="B228" s="32" t="s">
        <v>26</v>
      </c>
      <c r="C228" s="48">
        <v>42407</v>
      </c>
      <c r="D228" s="48" t="s">
        <v>56</v>
      </c>
      <c r="F228" s="29" t="s">
        <v>26</v>
      </c>
      <c r="G228" s="30">
        <v>42675</v>
      </c>
      <c r="H228" s="88" t="s">
        <v>94</v>
      </c>
    </row>
    <row r="229" spans="2:8" x14ac:dyDescent="0.25">
      <c r="B229" s="29" t="s">
        <v>23</v>
      </c>
      <c r="C229" s="30">
        <v>42708</v>
      </c>
      <c r="D229" s="54" t="s">
        <v>39</v>
      </c>
      <c r="F229" s="29" t="s">
        <v>26</v>
      </c>
      <c r="G229" s="30">
        <v>42675</v>
      </c>
      <c r="H229" s="88" t="s">
        <v>94</v>
      </c>
    </row>
    <row r="230" spans="2:8" x14ac:dyDescent="0.25">
      <c r="B230" s="29" t="s">
        <v>23</v>
      </c>
      <c r="C230" s="30">
        <v>42708</v>
      </c>
      <c r="D230" s="54" t="s">
        <v>39</v>
      </c>
      <c r="F230" s="39" t="s">
        <v>27</v>
      </c>
      <c r="G230" s="36">
        <v>42683</v>
      </c>
      <c r="H230" s="91" t="s">
        <v>94</v>
      </c>
    </row>
    <row r="231" spans="2:8" x14ac:dyDescent="0.25">
      <c r="B231" s="29" t="s">
        <v>23</v>
      </c>
      <c r="C231" s="30">
        <v>42708</v>
      </c>
      <c r="D231" s="54" t="s">
        <v>39</v>
      </c>
      <c r="F231" s="43" t="s">
        <v>20</v>
      </c>
      <c r="G231" s="48">
        <v>42389</v>
      </c>
      <c r="H231" s="91" t="s">
        <v>94</v>
      </c>
    </row>
    <row r="232" spans="2:8" x14ac:dyDescent="0.25">
      <c r="B232" s="32" t="s">
        <v>25</v>
      </c>
      <c r="C232" s="48">
        <v>42406</v>
      </c>
      <c r="D232" s="60" t="s">
        <v>39</v>
      </c>
      <c r="F232" s="32" t="s">
        <v>20</v>
      </c>
      <c r="G232" s="48">
        <v>42460</v>
      </c>
      <c r="H232" s="85" t="s">
        <v>94</v>
      </c>
    </row>
    <row r="233" spans="2:8" x14ac:dyDescent="0.25">
      <c r="B233" s="29" t="s">
        <v>21</v>
      </c>
      <c r="C233" s="30">
        <v>42714</v>
      </c>
      <c r="D233" s="31" t="s">
        <v>24</v>
      </c>
      <c r="F233" s="29" t="s">
        <v>21</v>
      </c>
      <c r="G233" s="30">
        <v>42679</v>
      </c>
      <c r="H233" s="88" t="s">
        <v>13</v>
      </c>
    </row>
    <row r="234" spans="2:8" x14ac:dyDescent="0.25">
      <c r="B234" s="29" t="s">
        <v>21</v>
      </c>
      <c r="C234" s="47">
        <v>42714</v>
      </c>
      <c r="D234" s="31" t="s">
        <v>24</v>
      </c>
      <c r="F234" s="29" t="s">
        <v>21</v>
      </c>
      <c r="G234" s="30">
        <v>42679</v>
      </c>
      <c r="H234" s="88" t="s">
        <v>13</v>
      </c>
    </row>
    <row r="235" spans="2:8" x14ac:dyDescent="0.25">
      <c r="B235" s="52" t="s">
        <v>20</v>
      </c>
      <c r="C235" s="48">
        <v>42403</v>
      </c>
      <c r="D235" s="48" t="s">
        <v>24</v>
      </c>
      <c r="F235" s="29" t="s">
        <v>23</v>
      </c>
      <c r="G235" s="30">
        <v>42680</v>
      </c>
      <c r="H235" s="88" t="s">
        <v>13</v>
      </c>
    </row>
    <row r="236" spans="2:8" x14ac:dyDescent="0.25">
      <c r="B236" s="29" t="s">
        <v>23</v>
      </c>
      <c r="C236" s="47">
        <v>42715</v>
      </c>
      <c r="D236" s="31" t="s">
        <v>17</v>
      </c>
      <c r="F236" s="29" t="s">
        <v>23</v>
      </c>
      <c r="G236" s="30">
        <v>42680</v>
      </c>
      <c r="H236" s="88" t="s">
        <v>13</v>
      </c>
    </row>
    <row r="237" spans="2:8" x14ac:dyDescent="0.25">
      <c r="B237" s="29" t="s">
        <v>23</v>
      </c>
      <c r="C237" s="47">
        <v>42715</v>
      </c>
      <c r="D237" s="31" t="s">
        <v>17</v>
      </c>
      <c r="F237" s="29" t="s">
        <v>23</v>
      </c>
      <c r="G237" s="30">
        <v>42680</v>
      </c>
      <c r="H237" s="88" t="s">
        <v>13</v>
      </c>
    </row>
    <row r="238" spans="2:8" x14ac:dyDescent="0.25">
      <c r="B238" s="35" t="s">
        <v>23</v>
      </c>
      <c r="C238" s="47">
        <v>42715</v>
      </c>
      <c r="D238" s="31" t="s">
        <v>17</v>
      </c>
      <c r="F238" s="32" t="s">
        <v>26</v>
      </c>
      <c r="G238" s="36">
        <v>42682</v>
      </c>
      <c r="H238" s="91" t="s">
        <v>13</v>
      </c>
    </row>
    <row r="239" spans="2:8" x14ac:dyDescent="0.25">
      <c r="B239" s="52" t="s">
        <v>29</v>
      </c>
      <c r="C239" s="48">
        <v>42402</v>
      </c>
      <c r="D239" s="48" t="s">
        <v>17</v>
      </c>
      <c r="F239" s="43" t="s">
        <v>29</v>
      </c>
      <c r="G239" s="48">
        <v>42388</v>
      </c>
      <c r="H239" s="89" t="s">
        <v>13</v>
      </c>
    </row>
    <row r="240" spans="2:8" x14ac:dyDescent="0.25">
      <c r="B240" s="29" t="s">
        <v>21</v>
      </c>
      <c r="C240" s="47">
        <v>42721</v>
      </c>
      <c r="D240" s="31" t="s">
        <v>94</v>
      </c>
      <c r="F240" s="32" t="s">
        <v>29</v>
      </c>
      <c r="G240" s="48">
        <v>42459</v>
      </c>
      <c r="H240" s="85" t="s">
        <v>13</v>
      </c>
    </row>
    <row r="241" spans="2:8" x14ac:dyDescent="0.25">
      <c r="B241" s="29" t="s">
        <v>21</v>
      </c>
      <c r="C241" s="47">
        <v>42721</v>
      </c>
      <c r="D241" s="31" t="s">
        <v>94</v>
      </c>
      <c r="F241" s="32" t="s">
        <v>25</v>
      </c>
      <c r="G241" s="36">
        <v>42681</v>
      </c>
      <c r="H241" s="91" t="s">
        <v>89</v>
      </c>
    </row>
    <row r="242" spans="2:8" x14ac:dyDescent="0.25">
      <c r="B242" s="52" t="s">
        <v>27</v>
      </c>
      <c r="C242" s="48">
        <v>42401</v>
      </c>
      <c r="D242" s="48" t="s">
        <v>94</v>
      </c>
      <c r="F242" s="40" t="s">
        <v>20</v>
      </c>
      <c r="G242" s="30">
        <v>42685</v>
      </c>
      <c r="H242" s="88" t="s">
        <v>89</v>
      </c>
    </row>
    <row r="243" spans="2:8" x14ac:dyDescent="0.25">
      <c r="B243" s="29" t="s">
        <v>23</v>
      </c>
      <c r="C243" s="30">
        <v>42722</v>
      </c>
      <c r="D243" s="31" t="s">
        <v>13</v>
      </c>
      <c r="F243" s="40" t="s">
        <v>20</v>
      </c>
      <c r="G243" s="30">
        <v>42685</v>
      </c>
      <c r="H243" s="88" t="s">
        <v>89</v>
      </c>
    </row>
    <row r="244" spans="2:8" x14ac:dyDescent="0.25">
      <c r="B244" s="29" t="s">
        <v>23</v>
      </c>
      <c r="C244" s="30">
        <v>42722</v>
      </c>
      <c r="D244" s="31" t="s">
        <v>13</v>
      </c>
      <c r="F244" s="40" t="s">
        <v>20</v>
      </c>
      <c r="G244" s="30">
        <v>42685</v>
      </c>
      <c r="H244" s="88" t="s">
        <v>89</v>
      </c>
    </row>
    <row r="245" spans="2:8" x14ac:dyDescent="0.25">
      <c r="B245" s="29" t="s">
        <v>23</v>
      </c>
      <c r="C245" s="30">
        <v>42722</v>
      </c>
      <c r="D245" s="31" t="s">
        <v>13</v>
      </c>
      <c r="F245" s="40" t="s">
        <v>21</v>
      </c>
      <c r="G245" s="30">
        <v>42686</v>
      </c>
      <c r="H245" s="88" t="s">
        <v>89</v>
      </c>
    </row>
    <row r="246" spans="2:8" x14ac:dyDescent="0.25">
      <c r="B246" s="32" t="s">
        <v>26</v>
      </c>
      <c r="C246" s="48">
        <v>42400</v>
      </c>
      <c r="D246" s="48" t="s">
        <v>13</v>
      </c>
      <c r="F246" s="40" t="s">
        <v>21</v>
      </c>
      <c r="G246" s="30">
        <v>42686</v>
      </c>
      <c r="H246" s="88" t="s">
        <v>89</v>
      </c>
    </row>
    <row r="247" spans="2:8" x14ac:dyDescent="0.25">
      <c r="B247" s="29" t="s">
        <v>21</v>
      </c>
      <c r="C247" s="30">
        <v>42728</v>
      </c>
      <c r="D247" s="31" t="s">
        <v>89</v>
      </c>
      <c r="F247" s="40" t="s">
        <v>21</v>
      </c>
      <c r="G247" s="30">
        <v>42686</v>
      </c>
      <c r="H247" s="88" t="s">
        <v>89</v>
      </c>
    </row>
    <row r="248" spans="2:8" x14ac:dyDescent="0.25">
      <c r="B248" s="29" t="s">
        <v>21</v>
      </c>
      <c r="C248" s="30">
        <v>42728</v>
      </c>
      <c r="D248" s="31" t="s">
        <v>89</v>
      </c>
      <c r="F248" s="43" t="s">
        <v>27</v>
      </c>
      <c r="G248" s="48">
        <v>42387</v>
      </c>
      <c r="H248" s="91" t="s">
        <v>89</v>
      </c>
    </row>
    <row r="249" spans="2:8" x14ac:dyDescent="0.25">
      <c r="B249" s="32" t="s">
        <v>25</v>
      </c>
      <c r="C249" s="48">
        <v>42399</v>
      </c>
      <c r="D249" s="48" t="s">
        <v>89</v>
      </c>
      <c r="F249" s="32" t="s">
        <v>27</v>
      </c>
      <c r="G249" s="48">
        <v>42458</v>
      </c>
      <c r="H249" s="89" t="s">
        <v>89</v>
      </c>
    </row>
    <row r="250" spans="2:8" x14ac:dyDescent="0.25">
      <c r="B250" s="29" t="s">
        <v>23</v>
      </c>
      <c r="C250" s="30">
        <v>42729</v>
      </c>
      <c r="D250" s="31" t="s">
        <v>31</v>
      </c>
      <c r="F250" s="32" t="s">
        <v>20</v>
      </c>
      <c r="G250" s="33">
        <v>42678</v>
      </c>
      <c r="H250" s="89" t="s">
        <v>31</v>
      </c>
    </row>
    <row r="251" spans="2:8" x14ac:dyDescent="0.25">
      <c r="B251" s="29" t="s">
        <v>23</v>
      </c>
      <c r="C251" s="30">
        <v>42729</v>
      </c>
      <c r="D251" s="31" t="s">
        <v>31</v>
      </c>
      <c r="F251" s="40" t="s">
        <v>23</v>
      </c>
      <c r="G251" s="30">
        <v>42687</v>
      </c>
      <c r="H251" s="88" t="s">
        <v>31</v>
      </c>
    </row>
    <row r="252" spans="2:8" x14ac:dyDescent="0.25">
      <c r="B252" s="29" t="s">
        <v>23</v>
      </c>
      <c r="C252" s="30">
        <v>42729</v>
      </c>
      <c r="D252" s="31" t="s">
        <v>31</v>
      </c>
      <c r="F252" s="40" t="s">
        <v>23</v>
      </c>
      <c r="G252" s="30">
        <v>42687</v>
      </c>
      <c r="H252" s="88" t="s">
        <v>31</v>
      </c>
    </row>
    <row r="253" spans="2:8" x14ac:dyDescent="0.25">
      <c r="B253" s="52" t="s">
        <v>20</v>
      </c>
      <c r="C253" s="48">
        <v>42396</v>
      </c>
      <c r="D253" s="48" t="s">
        <v>31</v>
      </c>
      <c r="F253" s="40" t="s">
        <v>23</v>
      </c>
      <c r="G253" s="30">
        <v>42687</v>
      </c>
      <c r="H253" s="88" t="s">
        <v>31</v>
      </c>
    </row>
    <row r="254" spans="2:8" x14ac:dyDescent="0.25">
      <c r="B254" s="29" t="s">
        <v>21</v>
      </c>
      <c r="C254" s="30">
        <v>42735</v>
      </c>
      <c r="D254" s="59" t="s">
        <v>43</v>
      </c>
      <c r="F254" s="32" t="s">
        <v>26</v>
      </c>
      <c r="G254" s="48">
        <v>42386</v>
      </c>
      <c r="H254" s="91" t="s">
        <v>31</v>
      </c>
    </row>
    <row r="255" spans="2:8" x14ac:dyDescent="0.25">
      <c r="B255" s="29" t="s">
        <v>21</v>
      </c>
      <c r="C255" s="30">
        <v>42735</v>
      </c>
      <c r="D255" s="59" t="s">
        <v>43</v>
      </c>
      <c r="F255" s="32" t="s">
        <v>26</v>
      </c>
      <c r="G255" s="48">
        <v>42457</v>
      </c>
      <c r="H255" s="85" t="s">
        <v>31</v>
      </c>
    </row>
    <row r="256" spans="2:8" x14ac:dyDescent="0.25">
      <c r="B256" s="52" t="s">
        <v>29</v>
      </c>
      <c r="C256" s="48">
        <v>42395</v>
      </c>
      <c r="D256" s="60" t="s">
        <v>43</v>
      </c>
      <c r="F256" s="32" t="s">
        <v>29</v>
      </c>
      <c r="G256" s="33">
        <v>42677</v>
      </c>
      <c r="H256" s="90" t="s">
        <v>43</v>
      </c>
    </row>
    <row r="257" spans="2:8" x14ac:dyDescent="0.25">
      <c r="B257" s="29" t="s">
        <v>23</v>
      </c>
      <c r="C257" s="30">
        <v>42370</v>
      </c>
      <c r="D257" s="31" t="s">
        <v>88</v>
      </c>
      <c r="F257" s="40" t="s">
        <v>21</v>
      </c>
      <c r="G257" s="30">
        <v>42693</v>
      </c>
      <c r="H257" s="94" t="s">
        <v>43</v>
      </c>
    </row>
    <row r="258" spans="2:8" x14ac:dyDescent="0.25">
      <c r="B258" s="29" t="s">
        <v>23</v>
      </c>
      <c r="C258" s="30">
        <v>42370</v>
      </c>
      <c r="D258" s="31" t="s">
        <v>88</v>
      </c>
      <c r="F258" s="40" t="s">
        <v>21</v>
      </c>
      <c r="G258" s="30">
        <v>42693</v>
      </c>
      <c r="H258" s="94" t="s">
        <v>43</v>
      </c>
    </row>
    <row r="259" spans="2:8" x14ac:dyDescent="0.25">
      <c r="B259" s="29" t="s">
        <v>23</v>
      </c>
      <c r="C259" s="30">
        <v>42370</v>
      </c>
      <c r="D259" s="31" t="s">
        <v>88</v>
      </c>
      <c r="F259" s="40" t="s">
        <v>23</v>
      </c>
      <c r="G259" s="30">
        <v>42694</v>
      </c>
      <c r="H259" s="94" t="s">
        <v>43</v>
      </c>
    </row>
    <row r="260" spans="2:8" x14ac:dyDescent="0.25">
      <c r="B260" s="52" t="s">
        <v>27</v>
      </c>
      <c r="C260" s="48">
        <v>42394</v>
      </c>
      <c r="D260" s="48" t="s">
        <v>88</v>
      </c>
      <c r="F260" s="40" t="s">
        <v>23</v>
      </c>
      <c r="G260" s="30">
        <v>42694</v>
      </c>
      <c r="H260" s="94" t="s">
        <v>43</v>
      </c>
    </row>
    <row r="261" spans="2:8" x14ac:dyDescent="0.25">
      <c r="B261" s="50" t="s">
        <v>21</v>
      </c>
      <c r="C261" s="30">
        <v>42376</v>
      </c>
      <c r="D261" s="31" t="s">
        <v>87</v>
      </c>
      <c r="F261" s="40" t="s">
        <v>23</v>
      </c>
      <c r="G261" s="30">
        <v>42694</v>
      </c>
      <c r="H261" s="94" t="s">
        <v>43</v>
      </c>
    </row>
    <row r="262" spans="2:8" x14ac:dyDescent="0.25">
      <c r="B262" s="50" t="s">
        <v>21</v>
      </c>
      <c r="C262" s="30">
        <v>42376</v>
      </c>
      <c r="D262" s="31" t="s">
        <v>87</v>
      </c>
      <c r="F262" s="32" t="s">
        <v>25</v>
      </c>
      <c r="G262" s="48">
        <v>42385</v>
      </c>
      <c r="H262" s="93" t="s">
        <v>43</v>
      </c>
    </row>
    <row r="263" spans="2:8" x14ac:dyDescent="0.25">
      <c r="B263" s="32" t="s">
        <v>26</v>
      </c>
      <c r="C263" s="48">
        <v>42393</v>
      </c>
      <c r="D263" s="48" t="s">
        <v>87</v>
      </c>
      <c r="F263" s="32" t="s">
        <v>25</v>
      </c>
      <c r="G263" s="48">
        <v>42456</v>
      </c>
      <c r="H263" s="85" t="s">
        <v>43</v>
      </c>
    </row>
    <row r="264" spans="2:8" x14ac:dyDescent="0.25">
      <c r="B264" s="50" t="s">
        <v>23</v>
      </c>
      <c r="C264" s="30">
        <v>42377</v>
      </c>
      <c r="D264" s="31" t="s">
        <v>86</v>
      </c>
      <c r="F264" s="32" t="s">
        <v>27</v>
      </c>
      <c r="G264" s="33">
        <v>42676</v>
      </c>
      <c r="H264" s="89" t="s">
        <v>87</v>
      </c>
    </row>
    <row r="265" spans="2:8" x14ac:dyDescent="0.25">
      <c r="B265" s="50" t="s">
        <v>23</v>
      </c>
      <c r="C265" s="30">
        <v>42377</v>
      </c>
      <c r="D265" s="31" t="s">
        <v>86</v>
      </c>
      <c r="F265" s="40" t="s">
        <v>21</v>
      </c>
      <c r="G265" s="30">
        <v>42700</v>
      </c>
      <c r="H265" s="87" t="s">
        <v>87</v>
      </c>
    </row>
    <row r="266" spans="2:8" x14ac:dyDescent="0.25">
      <c r="B266" s="50" t="s">
        <v>23</v>
      </c>
      <c r="C266" s="30">
        <v>42377</v>
      </c>
      <c r="D266" s="31" t="s">
        <v>86</v>
      </c>
      <c r="F266" s="40" t="s">
        <v>21</v>
      </c>
      <c r="G266" s="30">
        <v>42700</v>
      </c>
      <c r="H266" s="87" t="s">
        <v>87</v>
      </c>
    </row>
    <row r="267" spans="2:8" x14ac:dyDescent="0.25">
      <c r="B267" s="32" t="s">
        <v>25</v>
      </c>
      <c r="C267" s="48">
        <v>42392</v>
      </c>
      <c r="D267" s="48" t="s">
        <v>86</v>
      </c>
      <c r="F267" s="40" t="s">
        <v>23</v>
      </c>
      <c r="G267" s="30">
        <v>42701</v>
      </c>
      <c r="H267" s="87" t="s">
        <v>87</v>
      </c>
    </row>
    <row r="268" spans="2:8" x14ac:dyDescent="0.25">
      <c r="B268" s="50" t="s">
        <v>21</v>
      </c>
      <c r="C268" s="30">
        <v>42383</v>
      </c>
      <c r="D268" s="42" t="s">
        <v>32</v>
      </c>
      <c r="F268" s="40" t="s">
        <v>23</v>
      </c>
      <c r="G268" s="30">
        <v>42701</v>
      </c>
      <c r="H268" s="57" t="s">
        <v>87</v>
      </c>
    </row>
    <row r="269" spans="2:8" x14ac:dyDescent="0.25">
      <c r="B269" s="50" t="s">
        <v>21</v>
      </c>
      <c r="C269" s="30">
        <v>42383</v>
      </c>
      <c r="D269" s="42" t="s">
        <v>32</v>
      </c>
      <c r="F269" s="40" t="s">
        <v>23</v>
      </c>
      <c r="G269" s="30">
        <v>42701</v>
      </c>
      <c r="H269" s="57" t="s">
        <v>87</v>
      </c>
    </row>
    <row r="270" spans="2:8" x14ac:dyDescent="0.25">
      <c r="B270" s="43" t="s">
        <v>20</v>
      </c>
      <c r="C270" s="48">
        <v>42389</v>
      </c>
      <c r="D270" s="48" t="s">
        <v>32</v>
      </c>
      <c r="F270" s="49" t="s">
        <v>20</v>
      </c>
      <c r="G270" s="48">
        <v>42382</v>
      </c>
      <c r="H270" s="44" t="s">
        <v>87</v>
      </c>
    </row>
    <row r="271" spans="2:8" x14ac:dyDescent="0.25">
      <c r="B271" s="50" t="s">
        <v>23</v>
      </c>
      <c r="C271" s="30">
        <v>42384</v>
      </c>
      <c r="D271" s="42" t="s">
        <v>85</v>
      </c>
      <c r="F271" s="32" t="s">
        <v>20</v>
      </c>
      <c r="G271" s="48">
        <v>42453</v>
      </c>
      <c r="H271" s="37" t="s">
        <v>87</v>
      </c>
    </row>
    <row r="272" spans="2:8" x14ac:dyDescent="0.25">
      <c r="B272" s="50" t="s">
        <v>23</v>
      </c>
      <c r="C272" s="30">
        <v>42384</v>
      </c>
      <c r="D272" s="42" t="s">
        <v>85</v>
      </c>
      <c r="F272" s="29" t="s">
        <v>21</v>
      </c>
      <c r="G272" s="30">
        <v>42707</v>
      </c>
      <c r="H272" s="58" t="s">
        <v>86</v>
      </c>
    </row>
    <row r="273" spans="2:8" x14ac:dyDescent="0.25">
      <c r="B273" s="50" t="s">
        <v>23</v>
      </c>
      <c r="C273" s="30">
        <v>42384</v>
      </c>
      <c r="D273" s="42" t="s">
        <v>85</v>
      </c>
      <c r="F273" s="29" t="s">
        <v>21</v>
      </c>
      <c r="G273" s="30">
        <v>42707</v>
      </c>
      <c r="H273" s="58" t="s">
        <v>86</v>
      </c>
    </row>
    <row r="274" spans="2:8" x14ac:dyDescent="0.25">
      <c r="B274" s="43" t="s">
        <v>29</v>
      </c>
      <c r="C274" s="48">
        <v>42388</v>
      </c>
      <c r="D274" s="48" t="s">
        <v>85</v>
      </c>
      <c r="F274" s="29" t="s">
        <v>23</v>
      </c>
      <c r="G274" s="30">
        <v>42708</v>
      </c>
      <c r="H274" s="58" t="s">
        <v>86</v>
      </c>
    </row>
    <row r="275" spans="2:8" x14ac:dyDescent="0.25">
      <c r="B275" s="43" t="s">
        <v>27</v>
      </c>
      <c r="C275" s="48">
        <v>42387</v>
      </c>
      <c r="D275" s="48" t="s">
        <v>84</v>
      </c>
      <c r="F275" s="29" t="s">
        <v>23</v>
      </c>
      <c r="G275" s="30">
        <v>42708</v>
      </c>
      <c r="H275" s="58" t="s">
        <v>86</v>
      </c>
    </row>
    <row r="276" spans="2:8" x14ac:dyDescent="0.25">
      <c r="B276" s="29" t="s">
        <v>21</v>
      </c>
      <c r="C276" s="30">
        <v>42390</v>
      </c>
      <c r="D276" s="51" t="s">
        <v>84</v>
      </c>
      <c r="F276" s="29" t="s">
        <v>23</v>
      </c>
      <c r="G276" s="30">
        <v>42708</v>
      </c>
      <c r="H276" s="58" t="s">
        <v>86</v>
      </c>
    </row>
    <row r="277" spans="2:8" x14ac:dyDescent="0.25">
      <c r="B277" s="29" t="s">
        <v>21</v>
      </c>
      <c r="C277" s="30">
        <v>42390</v>
      </c>
      <c r="D277" s="51" t="s">
        <v>84</v>
      </c>
      <c r="F277" s="49" t="s">
        <v>29</v>
      </c>
      <c r="G277" s="48">
        <v>42381</v>
      </c>
      <c r="H277" s="46" t="s">
        <v>86</v>
      </c>
    </row>
    <row r="278" spans="2:8" x14ac:dyDescent="0.25">
      <c r="B278" s="32" t="s">
        <v>26</v>
      </c>
      <c r="C278" s="48">
        <v>42386</v>
      </c>
      <c r="D278" s="48" t="s">
        <v>83</v>
      </c>
      <c r="F278" s="29" t="s">
        <v>21</v>
      </c>
      <c r="G278" s="30">
        <v>42714</v>
      </c>
      <c r="H278" s="31" t="s">
        <v>32</v>
      </c>
    </row>
    <row r="279" spans="2:8" x14ac:dyDescent="0.25">
      <c r="B279" s="29" t="s">
        <v>23</v>
      </c>
      <c r="C279" s="30">
        <v>42391</v>
      </c>
      <c r="D279" s="42" t="s">
        <v>83</v>
      </c>
      <c r="F279" s="29" t="s">
        <v>21</v>
      </c>
      <c r="G279" s="47">
        <v>42714</v>
      </c>
      <c r="H279" s="31" t="s">
        <v>32</v>
      </c>
    </row>
    <row r="280" spans="2:8" x14ac:dyDescent="0.25">
      <c r="B280" s="29" t="s">
        <v>23</v>
      </c>
      <c r="C280" s="30">
        <v>42391</v>
      </c>
      <c r="D280" s="42" t="s">
        <v>83</v>
      </c>
      <c r="F280" s="29" t="s">
        <v>23</v>
      </c>
      <c r="G280" s="47">
        <v>42715</v>
      </c>
      <c r="H280" s="31" t="s">
        <v>32</v>
      </c>
    </row>
    <row r="281" spans="2:8" x14ac:dyDescent="0.25">
      <c r="B281" s="29" t="s">
        <v>23</v>
      </c>
      <c r="C281" s="30">
        <v>42391</v>
      </c>
      <c r="D281" s="42" t="s">
        <v>83</v>
      </c>
      <c r="F281" s="29" t="s">
        <v>23</v>
      </c>
      <c r="G281" s="47">
        <v>42715</v>
      </c>
      <c r="H281" s="31" t="s">
        <v>32</v>
      </c>
    </row>
    <row r="282" spans="2:8" x14ac:dyDescent="0.25">
      <c r="B282" s="32" t="s">
        <v>25</v>
      </c>
      <c r="C282" s="48">
        <v>42385</v>
      </c>
      <c r="D282" s="48" t="s">
        <v>61</v>
      </c>
      <c r="F282" s="35" t="s">
        <v>23</v>
      </c>
      <c r="G282" s="47">
        <v>42715</v>
      </c>
      <c r="H282" s="31" t="s">
        <v>32</v>
      </c>
    </row>
    <row r="283" spans="2:8" x14ac:dyDescent="0.25">
      <c r="B283" s="53" t="s">
        <v>21</v>
      </c>
      <c r="C283" s="30">
        <v>42397</v>
      </c>
      <c r="D283" s="42" t="s">
        <v>61</v>
      </c>
      <c r="F283" s="49" t="s">
        <v>27</v>
      </c>
      <c r="G283" s="48">
        <v>42380</v>
      </c>
      <c r="H283" s="44" t="s">
        <v>32</v>
      </c>
    </row>
    <row r="284" spans="2:8" x14ac:dyDescent="0.25">
      <c r="B284" s="53" t="s">
        <v>21</v>
      </c>
      <c r="C284" s="30">
        <v>42397</v>
      </c>
      <c r="D284" s="42" t="s">
        <v>61</v>
      </c>
      <c r="F284" s="32" t="s">
        <v>29</v>
      </c>
      <c r="G284" s="48">
        <v>42452</v>
      </c>
      <c r="H284" s="37" t="s">
        <v>32</v>
      </c>
    </row>
    <row r="285" spans="2:8" x14ac:dyDescent="0.25">
      <c r="B285" s="49" t="s">
        <v>20</v>
      </c>
      <c r="C285" s="48">
        <v>42382</v>
      </c>
      <c r="D285" s="48" t="s">
        <v>60</v>
      </c>
      <c r="F285" s="29" t="s">
        <v>21</v>
      </c>
      <c r="G285" s="47">
        <v>42721</v>
      </c>
      <c r="H285" s="59" t="s">
        <v>85</v>
      </c>
    </row>
    <row r="286" spans="2:8" x14ac:dyDescent="0.25">
      <c r="B286" s="53" t="s">
        <v>23</v>
      </c>
      <c r="C286" s="30">
        <v>42398</v>
      </c>
      <c r="D286" s="42" t="s">
        <v>60</v>
      </c>
      <c r="F286" s="29" t="s">
        <v>21</v>
      </c>
      <c r="G286" s="47">
        <v>42721</v>
      </c>
      <c r="H286" s="59" t="s">
        <v>85</v>
      </c>
    </row>
    <row r="287" spans="2:8" x14ac:dyDescent="0.25">
      <c r="B287" s="53" t="s">
        <v>23</v>
      </c>
      <c r="C287" s="30">
        <v>42398</v>
      </c>
      <c r="D287" s="42" t="s">
        <v>60</v>
      </c>
      <c r="F287" s="29" t="s">
        <v>23</v>
      </c>
      <c r="G287" s="30">
        <v>42722</v>
      </c>
      <c r="H287" s="59" t="s">
        <v>85</v>
      </c>
    </row>
    <row r="288" spans="2:8" x14ac:dyDescent="0.25">
      <c r="B288" s="53" t="s">
        <v>23</v>
      </c>
      <c r="C288" s="30">
        <v>42398</v>
      </c>
      <c r="D288" s="42" t="s">
        <v>60</v>
      </c>
      <c r="F288" s="29" t="s">
        <v>23</v>
      </c>
      <c r="G288" s="30">
        <v>42722</v>
      </c>
      <c r="H288" s="59" t="s">
        <v>85</v>
      </c>
    </row>
    <row r="289" spans="2:8" x14ac:dyDescent="0.25">
      <c r="B289" s="49" t="s">
        <v>29</v>
      </c>
      <c r="C289" s="48">
        <v>42381</v>
      </c>
      <c r="D289" s="48" t="s">
        <v>82</v>
      </c>
      <c r="F289" s="29" t="s">
        <v>23</v>
      </c>
      <c r="G289" s="30">
        <v>42722</v>
      </c>
      <c r="H289" s="59" t="s">
        <v>85</v>
      </c>
    </row>
    <row r="290" spans="2:8" x14ac:dyDescent="0.25">
      <c r="B290" s="53" t="s">
        <v>21</v>
      </c>
      <c r="C290" s="30">
        <v>42404</v>
      </c>
      <c r="D290" s="47" t="s">
        <v>82</v>
      </c>
      <c r="F290" s="32" t="s">
        <v>26</v>
      </c>
      <c r="G290" s="48">
        <v>42379</v>
      </c>
      <c r="H290" s="38" t="s">
        <v>85</v>
      </c>
    </row>
    <row r="291" spans="2:8" x14ac:dyDescent="0.25">
      <c r="B291" s="53" t="s">
        <v>21</v>
      </c>
      <c r="C291" s="30">
        <v>42404</v>
      </c>
      <c r="D291" s="47" t="s">
        <v>82</v>
      </c>
      <c r="F291" s="32" t="s">
        <v>27</v>
      </c>
      <c r="G291" s="48">
        <v>42451</v>
      </c>
      <c r="H291" s="60" t="s">
        <v>85</v>
      </c>
    </row>
  </sheetData>
  <sortState ref="F2:H291">
    <sortCondition ref="H2:H291"/>
  </sortState>
  <mergeCells count="2">
    <mergeCell ref="B1:D1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REPARTITION EN COLONNE</vt:lpstr>
      <vt:lpstr>Planning actuel jusqu'au 14 mai</vt:lpstr>
      <vt:lpstr>liste</vt:lpstr>
      <vt:lpstr>REPARTITION MOIS CMG </vt:lpstr>
      <vt:lpstr>ORDRE APHABETIQUE</vt:lpstr>
      <vt:lpstr>REPARTITION PAR ORDRE ALPHA</vt:lpstr>
      <vt:lpstr>'REPARTITION EN COLONNE'!Impression_des_titres</vt:lpstr>
      <vt:lpstr>'REPARTITION EN COLONNE'!Zone_d_impression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</cp:lastModifiedBy>
  <cp:lastPrinted>2016-10-06T07:27:46Z</cp:lastPrinted>
  <dcterms:created xsi:type="dcterms:W3CDTF">2013-09-04T09:21:14Z</dcterms:created>
  <dcterms:modified xsi:type="dcterms:W3CDTF">2017-05-12T12:15:16Z</dcterms:modified>
</cp:coreProperties>
</file>