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fils\Perso\Downloads\"/>
    </mc:Choice>
  </mc:AlternateContent>
  <bookViews>
    <workbookView xWindow="0" yWindow="0" windowWidth="24000" windowHeight="11040"/>
  </bookViews>
  <sheets>
    <sheet name="Fab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</calcChain>
</file>

<file path=xl/sharedStrings.xml><?xml version="1.0" encoding="utf-8"?>
<sst xmlns="http://schemas.openxmlformats.org/spreadsheetml/2006/main" count="56" uniqueCount="35">
  <si>
    <t>A1314-23</t>
  </si>
  <si>
    <t>Add C</t>
  </si>
  <si>
    <t>A1314-22</t>
  </si>
  <si>
    <t>A1314-21</t>
  </si>
  <si>
    <t>Prod A</t>
  </si>
  <si>
    <t>A1314-20</t>
  </si>
  <si>
    <t>A1314-19</t>
  </si>
  <si>
    <t>A1314-18</t>
  </si>
  <si>
    <t>A1314-17</t>
  </si>
  <si>
    <t>A1314-16</t>
  </si>
  <si>
    <t>A1314-15</t>
  </si>
  <si>
    <t>A1314-14</t>
  </si>
  <si>
    <t>A1314-13</t>
  </si>
  <si>
    <t>A1314-12</t>
  </si>
  <si>
    <t>A1314-11</t>
  </si>
  <si>
    <t>A1314-10</t>
  </si>
  <si>
    <t>A1314-9</t>
  </si>
  <si>
    <t>A1314-8</t>
  </si>
  <si>
    <t>Add B</t>
  </si>
  <si>
    <t>A1314-7</t>
  </si>
  <si>
    <t>Oui</t>
  </si>
  <si>
    <t>A1314-6</t>
  </si>
  <si>
    <t>A1314-5</t>
  </si>
  <si>
    <t>A1314-4</t>
  </si>
  <si>
    <t>A1314-3</t>
  </si>
  <si>
    <t>A1314-2</t>
  </si>
  <si>
    <t>A1314-1</t>
  </si>
  <si>
    <t>Prlvt la prochaine fois ?</t>
  </si>
  <si>
    <t>N° ligne dernier plvt</t>
  </si>
  <si>
    <t>Nb fab</t>
  </si>
  <si>
    <t>Prlvt fait pour :</t>
  </si>
  <si>
    <t>N° lot</t>
  </si>
  <si>
    <t>Produit</t>
  </si>
  <si>
    <t>Mesure X</t>
  </si>
  <si>
    <t>Mesures X et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</si>
</sst>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"/>
  </numFmts>
  <fonts count="4" x14ac:knownFonts="1"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/>
    <xf numFmtId="0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numFmt numFmtId="164" formatCode="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43911" displayName="Tableau43911" ref="A1:F24" totalsRowShown="0" headerRowDxfId="9" headerRowBorderDxfId="8" tableBorderDxfId="7" totalsRowBorderDxfId="6">
  <autoFilter ref="A1:F24"/>
  <tableColumns count="6">
    <tableColumn id="5" name="Produit" dataDxfId="5"/>
    <tableColumn id="8" name="N° lot" dataDxfId="4"/>
    <tableColumn id="13" name="Prlvt fait pour :" dataDxfId="3"/>
    <tableColumn id="9" name="Nb fab" dataDxfId="2">
      <calculatedColumnFormula array="1">COUNTIF($A$2:A2,Tableau43911[[#This Row],[Produit]])</calculatedColumnFormula>
    </tableColumn>
    <tableColumn id="30" name="N° ligne dernier plvt" dataDxfId="1"/>
    <tableColumn id="11" name="Prlvt la prochaine fois ?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H28" sqref="H28"/>
    </sheetView>
  </sheetViews>
  <sheetFormatPr baseColWidth="10" defaultRowHeight="12.75" x14ac:dyDescent="0.2"/>
  <cols>
    <col min="1" max="1" width="15.5703125" customWidth="1"/>
    <col min="2" max="2" width="11.7109375" customWidth="1"/>
    <col min="3" max="3" width="14.7109375" customWidth="1"/>
    <col min="4" max="4" width="8.28515625" customWidth="1"/>
    <col min="6" max="6" width="12.7109375" customWidth="1"/>
    <col min="10" max="10" width="10.85546875" customWidth="1"/>
    <col min="11" max="11" width="23.42578125" customWidth="1"/>
    <col min="12" max="12" width="19.140625" customWidth="1"/>
    <col min="13" max="13" width="17.7109375" customWidth="1"/>
  </cols>
  <sheetData>
    <row r="1" spans="1:6" s="6" customFormat="1" ht="49.5" customHeight="1" x14ac:dyDescent="0.2">
      <c r="A1" s="8" t="s">
        <v>32</v>
      </c>
      <c r="B1" s="9" t="s">
        <v>31</v>
      </c>
      <c r="C1" s="8" t="s">
        <v>30</v>
      </c>
      <c r="D1" s="7" t="s">
        <v>29</v>
      </c>
      <c r="E1" s="7" t="s">
        <v>28</v>
      </c>
      <c r="F1" s="7" t="s">
        <v>27</v>
      </c>
    </row>
    <row r="2" spans="1:6" x14ac:dyDescent="0.2">
      <c r="A2" s="4" t="s">
        <v>4</v>
      </c>
      <c r="B2" s="3" t="s">
        <v>26</v>
      </c>
      <c r="C2" s="2"/>
      <c r="D2" s="1">
        <f t="array" ref="D2">COUNTIF($A$2:A2,Tableau43911[[#This Row],[Produit]])</f>
        <v>1</v>
      </c>
      <c r="E2" s="1"/>
      <c r="F2" s="1"/>
    </row>
    <row r="3" spans="1:6" x14ac:dyDescent="0.2">
      <c r="A3" s="4" t="s">
        <v>4</v>
      </c>
      <c r="B3" s="3" t="s">
        <v>25</v>
      </c>
      <c r="C3" s="2"/>
      <c r="D3" s="1">
        <f t="array" ref="D3">COUNTIF($A$2:A3,Tableau43911[[#This Row],[Produit]])</f>
        <v>2</v>
      </c>
      <c r="E3" s="1"/>
      <c r="F3" s="1"/>
    </row>
    <row r="4" spans="1:6" x14ac:dyDescent="0.2">
      <c r="A4" s="4" t="s">
        <v>1</v>
      </c>
      <c r="B4" s="3" t="s">
        <v>24</v>
      </c>
      <c r="C4" s="2"/>
      <c r="D4" s="1">
        <f t="array" ref="D4">COUNTIF($A$2:A4,Tableau43911[[#This Row],[Produit]])</f>
        <v>1</v>
      </c>
      <c r="E4" s="1"/>
      <c r="F4" s="1"/>
    </row>
    <row r="5" spans="1:6" x14ac:dyDescent="0.2">
      <c r="A5" s="4" t="s">
        <v>1</v>
      </c>
      <c r="B5" s="3" t="s">
        <v>23</v>
      </c>
      <c r="C5" s="2"/>
      <c r="D5" s="1">
        <f t="array" ref="D5">COUNTIF($A$2:A5,Tableau43911[[#This Row],[Produit]])</f>
        <v>2</v>
      </c>
      <c r="E5" s="1"/>
      <c r="F5" s="1"/>
    </row>
    <row r="6" spans="1:6" x14ac:dyDescent="0.2">
      <c r="A6" s="4" t="s">
        <v>1</v>
      </c>
      <c r="B6" s="3" t="s">
        <v>22</v>
      </c>
      <c r="C6" s="2"/>
      <c r="D6" s="1">
        <f t="array" ref="D6">COUNTIF($A$2:A6,Tableau43911[[#This Row],[Produit]])</f>
        <v>3</v>
      </c>
      <c r="E6" s="1"/>
      <c r="F6" s="1"/>
    </row>
    <row r="7" spans="1:6" x14ac:dyDescent="0.2">
      <c r="A7" s="4" t="s">
        <v>1</v>
      </c>
      <c r="B7" s="3" t="s">
        <v>21</v>
      </c>
      <c r="C7" s="2"/>
      <c r="D7" s="1">
        <f t="array" ref="D7">COUNTIF($A$2:A7,Tableau43911[[#This Row],[Produit]])</f>
        <v>4</v>
      </c>
      <c r="E7" s="1"/>
      <c r="F7" s="1" t="s">
        <v>20</v>
      </c>
    </row>
    <row r="8" spans="1:6" x14ac:dyDescent="0.2">
      <c r="A8" s="4" t="s">
        <v>4</v>
      </c>
      <c r="B8" s="3" t="s">
        <v>19</v>
      </c>
      <c r="C8" s="2"/>
      <c r="D8" s="1">
        <f t="array" ref="D8">COUNTIF($A$2:A8,Tableau43911[[#This Row],[Produit]])</f>
        <v>3</v>
      </c>
      <c r="E8" s="1"/>
      <c r="F8" s="1"/>
    </row>
    <row r="9" spans="1:6" x14ac:dyDescent="0.2">
      <c r="A9" s="4" t="s">
        <v>18</v>
      </c>
      <c r="B9" s="3" t="s">
        <v>17</v>
      </c>
      <c r="C9" s="2"/>
      <c r="D9" s="1">
        <f t="array" ref="D9">COUNTIF($A$2:A9,Tableau43911[[#This Row],[Produit]])</f>
        <v>1</v>
      </c>
      <c r="E9" s="1"/>
      <c r="F9" s="1"/>
    </row>
    <row r="10" spans="1:6" x14ac:dyDescent="0.2">
      <c r="A10" s="4" t="s">
        <v>1</v>
      </c>
      <c r="B10" s="3" t="s">
        <v>16</v>
      </c>
      <c r="C10" s="2" t="s">
        <v>33</v>
      </c>
      <c r="D10" s="1">
        <f t="array" ref="D10">COUNTIF($A$2:A10,Tableau43911[[#This Row],[Produit]])</f>
        <v>5</v>
      </c>
      <c r="E10" s="1"/>
      <c r="F10" s="1"/>
    </row>
    <row r="11" spans="1:6" x14ac:dyDescent="0.2">
      <c r="A11" s="4" t="s">
        <v>4</v>
      </c>
      <c r="B11" s="3" t="s">
        <v>15</v>
      </c>
      <c r="C11" s="2"/>
      <c r="D11" s="1">
        <f t="array" ref="D11">COUNTIF($A$2:A11,Tableau43911[[#This Row],[Produit]])</f>
        <v>4</v>
      </c>
      <c r="E11" s="1"/>
      <c r="F11" s="1" t="s">
        <v>20</v>
      </c>
    </row>
    <row r="12" spans="1:6" x14ac:dyDescent="0.2">
      <c r="A12" s="4" t="s">
        <v>1</v>
      </c>
      <c r="B12" s="3" t="s">
        <v>14</v>
      </c>
      <c r="C12" s="2"/>
      <c r="D12" s="1">
        <f t="array" ref="D12">COUNTIF($A$2:A12,Tableau43911[[#This Row],[Produit]])</f>
        <v>6</v>
      </c>
      <c r="E12" s="1"/>
      <c r="F12" s="1"/>
    </row>
    <row r="13" spans="1:6" x14ac:dyDescent="0.2">
      <c r="A13" s="4" t="s">
        <v>4</v>
      </c>
      <c r="B13" s="3" t="s">
        <v>13</v>
      </c>
      <c r="C13" s="5" t="s">
        <v>34</v>
      </c>
      <c r="D13" s="1">
        <f t="array" ref="D13">COUNTIF($A$2:A13,Tableau43911[[#This Row],[Produit]])</f>
        <v>5</v>
      </c>
      <c r="E13" s="1"/>
      <c r="F13" s="1"/>
    </row>
    <row r="14" spans="1:6" x14ac:dyDescent="0.2">
      <c r="A14" s="4" t="s">
        <v>4</v>
      </c>
      <c r="B14" s="3" t="s">
        <v>12</v>
      </c>
      <c r="C14" s="2"/>
      <c r="D14" s="1">
        <f t="array" ref="D14">COUNTIF($A$2:A14,Tableau43911[[#This Row],[Produit]])</f>
        <v>6</v>
      </c>
      <c r="E14" s="1"/>
      <c r="F14" s="1"/>
    </row>
    <row r="15" spans="1:6" x14ac:dyDescent="0.2">
      <c r="A15" s="4" t="s">
        <v>1</v>
      </c>
      <c r="B15" s="3" t="s">
        <v>11</v>
      </c>
      <c r="C15" s="2"/>
      <c r="D15" s="1">
        <f t="array" ref="D15">COUNTIF($A$2:A15,Tableau43911[[#This Row],[Produit]])</f>
        <v>7</v>
      </c>
      <c r="E15" s="1"/>
      <c r="F15" s="1"/>
    </row>
    <row r="16" spans="1:6" x14ac:dyDescent="0.2">
      <c r="A16" s="4" t="s">
        <v>1</v>
      </c>
      <c r="B16" s="3" t="s">
        <v>10</v>
      </c>
      <c r="C16" s="2"/>
      <c r="D16" s="1">
        <f t="array" ref="D16">COUNTIF($A$2:A16,Tableau43911[[#This Row],[Produit]])</f>
        <v>8</v>
      </c>
      <c r="E16" s="1"/>
      <c r="F16" s="1"/>
    </row>
    <row r="17" spans="1:6" x14ac:dyDescent="0.2">
      <c r="A17" s="4" t="s">
        <v>1</v>
      </c>
      <c r="B17" s="3" t="s">
        <v>9</v>
      </c>
      <c r="C17" s="2"/>
      <c r="D17" s="1">
        <f t="array" ref="D17">COUNTIF($A$2:A17,Tableau43911[[#This Row],[Produit]])</f>
        <v>9</v>
      </c>
      <c r="E17" s="1"/>
      <c r="F17" s="1"/>
    </row>
    <row r="18" spans="1:6" x14ac:dyDescent="0.2">
      <c r="A18" s="4" t="s">
        <v>1</v>
      </c>
      <c r="B18" s="3" t="s">
        <v>8</v>
      </c>
      <c r="C18" s="2"/>
      <c r="D18" s="1">
        <f t="array" ref="D18">COUNTIF($A$2:A18,Tableau43911[[#This Row],[Produit]])</f>
        <v>10</v>
      </c>
      <c r="E18" s="1"/>
      <c r="F18" s="1"/>
    </row>
    <row r="19" spans="1:6" x14ac:dyDescent="0.2">
      <c r="A19" s="4" t="s">
        <v>1</v>
      </c>
      <c r="B19" s="3" t="s">
        <v>7</v>
      </c>
      <c r="C19" s="2"/>
      <c r="D19" s="1">
        <f t="array" ref="D19">COUNTIF($A$2:A19,Tableau43911[[#This Row],[Produit]])</f>
        <v>11</v>
      </c>
      <c r="E19" s="1"/>
      <c r="F19" s="1"/>
    </row>
    <row r="20" spans="1:6" x14ac:dyDescent="0.2">
      <c r="A20" s="4" t="s">
        <v>4</v>
      </c>
      <c r="B20" s="3" t="s">
        <v>6</v>
      </c>
      <c r="C20" s="2"/>
      <c r="D20" s="1">
        <f t="array" ref="D20">COUNTIF($A$2:A20,Tableau43911[[#This Row],[Produit]])</f>
        <v>7</v>
      </c>
      <c r="E20" s="1"/>
      <c r="F20" s="1"/>
    </row>
    <row r="21" spans="1:6" x14ac:dyDescent="0.2">
      <c r="A21" s="4" t="s">
        <v>1</v>
      </c>
      <c r="B21" s="3" t="s">
        <v>5</v>
      </c>
      <c r="C21" s="2"/>
      <c r="D21" s="1">
        <f t="array" ref="D21">COUNTIF($A$2:A21,Tableau43911[[#This Row],[Produit]])</f>
        <v>12</v>
      </c>
      <c r="E21" s="1"/>
      <c r="F21" s="1"/>
    </row>
    <row r="22" spans="1:6" x14ac:dyDescent="0.2">
      <c r="A22" s="4" t="s">
        <v>4</v>
      </c>
      <c r="B22" s="3" t="s">
        <v>3</v>
      </c>
      <c r="C22" s="2"/>
      <c r="D22" s="1">
        <f t="array" ref="D22">COUNTIF($A$2:A22,Tableau43911[[#This Row],[Produit]])</f>
        <v>8</v>
      </c>
      <c r="E22" s="1"/>
      <c r="F22" s="1"/>
    </row>
    <row r="23" spans="1:6" x14ac:dyDescent="0.2">
      <c r="A23" s="4" t="s">
        <v>1</v>
      </c>
      <c r="B23" s="3" t="s">
        <v>2</v>
      </c>
      <c r="C23" s="2"/>
      <c r="D23" s="1">
        <f t="array" ref="D23">COUNTIF($A$2:A23,Tableau43911[[#This Row],[Produit]])</f>
        <v>13</v>
      </c>
      <c r="E23" s="1"/>
      <c r="F23" s="1"/>
    </row>
    <row r="24" spans="1:6" x14ac:dyDescent="0.2">
      <c r="A24" s="4" t="s">
        <v>1</v>
      </c>
      <c r="B24" s="3" t="s">
        <v>0</v>
      </c>
      <c r="C24" s="2"/>
      <c r="D24" s="1">
        <f t="array" ref="D24">COUNTIF($A$2:A24,Tableau43911[[#This Row],[Produit]])</f>
        <v>14</v>
      </c>
      <c r="E24" s="1"/>
      <c r="F24" s="1"/>
    </row>
  </sheetData>
  <conditionalFormatting sqref="F2:F24">
    <cfRule type="cellIs" dxfId="10" priority="1" operator="equal">
      <formula>"OUI"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Fab</vt:lpstr>
    </vt:vector>
  </TitlesOfParts>
  <Company>Oceanet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BELANGER</dc:creator>
  <cp:lastModifiedBy>PERSO</cp:lastModifiedBy>
  <dcterms:created xsi:type="dcterms:W3CDTF">2016-09-13T09:00:06Z</dcterms:created>
  <dcterms:modified xsi:type="dcterms:W3CDTF">2016-09-13T20:06:30Z</dcterms:modified>
</cp:coreProperties>
</file>