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I:\ASPTT\APPLIS VELO\TABLEAU MATCHS P.ENJALBERT\"/>
    </mc:Choice>
  </mc:AlternateContent>
  <xr:revisionPtr revIDLastSave="0" documentId="8_{0E5B97B8-06CB-414F-BFE3-09D52D87BF99}" xr6:coauthVersionLast="47" xr6:coauthVersionMax="47" xr10:uidLastSave="{00000000-0000-0000-0000-000000000000}"/>
  <bookViews>
    <workbookView xWindow="-1125" yWindow="870" windowWidth="26400" windowHeight="12360" activeTab="1" xr2:uid="{A4E5EACB-2472-4864-9DD9-9FE107AA6E04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2" l="1" a="1"/>
  <c r="A4" i="2" s="1"/>
  <c r="A5" i="2" a="1"/>
  <c r="A5" i="2" s="1"/>
  <c r="A6" i="2" a="1"/>
  <c r="A6" i="2" s="1"/>
  <c r="A7" i="2" a="1"/>
  <c r="A7" i="2"/>
  <c r="A8" i="2" a="1"/>
  <c r="A8" i="2" s="1"/>
  <c r="A9" i="2" a="1"/>
  <c r="A9" i="2" s="1"/>
  <c r="A10" i="2" a="1"/>
  <c r="A10" i="2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3" i="2" a="1"/>
  <c r="A3" i="2" s="1"/>
  <c r="A2" i="2"/>
  <c r="A21" i="2" a="1"/>
  <c r="A21" i="2" s="1"/>
</calcChain>
</file>

<file path=xl/sharedStrings.xml><?xml version="1.0" encoding="utf-8"?>
<sst xmlns="http://schemas.openxmlformats.org/spreadsheetml/2006/main" count="23" uniqueCount="7">
  <si>
    <t>Poule1D</t>
  </si>
  <si>
    <t>STJEANLEBLANC2DEPORTIVO2</t>
  </si>
  <si>
    <t>STJEANLEBLANC2SANDILLON</t>
  </si>
  <si>
    <t/>
  </si>
  <si>
    <t>SANDILLONCJF2</t>
  </si>
  <si>
    <t>SANDILLONINGRE4</t>
  </si>
  <si>
    <t>CJF2INGRE4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</si>
</sst>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ournoi%20a%2028%20equipes%20test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ULES"/>
      <sheetName val="1ER PHASE "/>
      <sheetName val="PtsAcPh1"/>
      <sheetName val="Classement 1er phase"/>
      <sheetName val="Resmatchs"/>
      <sheetName val="Feuil1"/>
      <sheetName val="Feuil2"/>
      <sheetName val="2EME PHASE a"/>
      <sheetName val="Finales"/>
    </sheetNames>
    <sheetDataSet>
      <sheetData sheetId="0"/>
      <sheetData sheetId="1"/>
      <sheetData sheetId="2"/>
      <sheetData sheetId="3"/>
      <sheetData sheetId="4"/>
      <sheetData sheetId="5">
        <row r="2">
          <cell r="AL2" t="str">
            <v>STJEANLEBLANC2DEPORTIVO2</v>
          </cell>
        </row>
        <row r="3">
          <cell r="AL3" t="str">
            <v>STJEANLEBLANC2SANDILLON</v>
          </cell>
        </row>
        <row r="4">
          <cell r="AL4" t="str">
            <v/>
          </cell>
        </row>
        <row r="5">
          <cell r="AL5" t="str">
            <v/>
          </cell>
        </row>
        <row r="6">
          <cell r="AL6" t="str">
            <v/>
          </cell>
        </row>
        <row r="7">
          <cell r="AL7" t="str">
            <v/>
          </cell>
        </row>
        <row r="8">
          <cell r="AL8" t="str">
            <v/>
          </cell>
        </row>
        <row r="9">
          <cell r="AL9" t="str">
            <v/>
          </cell>
        </row>
        <row r="10">
          <cell r="AL10" t="str">
            <v/>
          </cell>
        </row>
        <row r="11">
          <cell r="AL11" t="str">
            <v/>
          </cell>
        </row>
        <row r="12">
          <cell r="AL12" t="str">
            <v/>
          </cell>
        </row>
        <row r="13">
          <cell r="AL13" t="str">
            <v>SANDILLONCJF2</v>
          </cell>
        </row>
        <row r="14">
          <cell r="AL14" t="str">
            <v>SANDILLONINGRE4</v>
          </cell>
        </row>
        <row r="15">
          <cell r="AL15" t="str">
            <v/>
          </cell>
        </row>
        <row r="16">
          <cell r="AL16" t="str">
            <v/>
          </cell>
        </row>
        <row r="17">
          <cell r="AL17" t="str">
            <v>CJF2INGRE4</v>
          </cell>
        </row>
        <row r="18">
          <cell r="AL18" t="str">
            <v/>
          </cell>
        </row>
        <row r="19">
          <cell r="AL19" t="str">
            <v/>
          </cell>
        </row>
        <row r="20">
          <cell r="AL20" t="str">
            <v/>
          </cell>
        </row>
        <row r="21">
          <cell r="AL21" t="str">
            <v/>
          </cell>
        </row>
        <row r="22">
          <cell r="AL22" t="str">
            <v/>
          </cell>
        </row>
      </sheetData>
      <sheetData sheetId="6">
        <row r="1">
          <cell r="A1" t="str">
            <v>Poule1D</v>
          </cell>
        </row>
        <row r="2">
          <cell r="A2" t="str">
            <v>STJEANLEBLANC2DEPORTIVO2</v>
          </cell>
        </row>
        <row r="3">
          <cell r="A3" t="str">
            <v>STJEANLEBLANC2SANDILLON</v>
          </cell>
        </row>
        <row r="4">
          <cell r="A4" t="str">
            <v/>
          </cell>
        </row>
        <row r="5">
          <cell r="A5" t="str">
            <v/>
          </cell>
        </row>
        <row r="6">
          <cell r="A6" t="str">
            <v/>
          </cell>
        </row>
        <row r="7">
          <cell r="A7" t="str">
            <v/>
          </cell>
        </row>
        <row r="8">
          <cell r="A8" t="str">
            <v/>
          </cell>
        </row>
        <row r="9">
          <cell r="A9" t="str">
            <v/>
          </cell>
        </row>
        <row r="10">
          <cell r="A10" t="str">
            <v/>
          </cell>
        </row>
        <row r="11">
          <cell r="A11" t="str">
            <v/>
          </cell>
        </row>
        <row r="12">
          <cell r="A12" t="str">
            <v/>
          </cell>
        </row>
        <row r="13">
          <cell r="A13" t="str">
            <v>SANDILLONCJF2</v>
          </cell>
        </row>
        <row r="14">
          <cell r="A14" t="str">
            <v>SANDILLONINGRE4</v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>CJF2INGRE4</v>
          </cell>
        </row>
        <row r="18">
          <cell r="A18" t="str">
            <v/>
          </cell>
        </row>
        <row r="19">
          <cell r="A19" t="str">
            <v/>
          </cell>
        </row>
        <row r="20">
          <cell r="A20" t="str">
            <v/>
          </cell>
        </row>
        <row r="21">
          <cell r="A21" t="str">
            <v/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AA78F-0918-4937-BED6-644E930EAA7A}">
  <dimension ref="A1:A22"/>
  <sheetViews>
    <sheetView workbookViewId="0">
      <selection sqref="A1:A22"/>
    </sheetView>
  </sheetViews>
  <sheetFormatPr baseColWidth="10" defaultRowHeight="14.25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3</v>
      </c>
    </row>
    <row r="6" spans="1:1" x14ac:dyDescent="0.2">
      <c r="A6" t="s">
        <v>3</v>
      </c>
    </row>
    <row r="7" spans="1:1" x14ac:dyDescent="0.2">
      <c r="A7" t="s">
        <v>3</v>
      </c>
    </row>
    <row r="8" spans="1:1" x14ac:dyDescent="0.2">
      <c r="A8" t="s">
        <v>3</v>
      </c>
    </row>
    <row r="9" spans="1:1" x14ac:dyDescent="0.2">
      <c r="A9" t="s">
        <v>3</v>
      </c>
    </row>
    <row r="10" spans="1:1" x14ac:dyDescent="0.2">
      <c r="A10" t="s">
        <v>3</v>
      </c>
    </row>
    <row r="11" spans="1:1" x14ac:dyDescent="0.2">
      <c r="A11" t="s">
        <v>3</v>
      </c>
    </row>
    <row r="12" spans="1:1" x14ac:dyDescent="0.2">
      <c r="A12" t="s">
        <v>3</v>
      </c>
    </row>
    <row r="13" spans="1:1" x14ac:dyDescent="0.2">
      <c r="A13" t="s">
        <v>4</v>
      </c>
    </row>
    <row r="14" spans="1:1" x14ac:dyDescent="0.2">
      <c r="A14" t="s">
        <v>5</v>
      </c>
    </row>
    <row r="15" spans="1:1" x14ac:dyDescent="0.2">
      <c r="A15" t="s">
        <v>3</v>
      </c>
    </row>
    <row r="16" spans="1:1" x14ac:dyDescent="0.2">
      <c r="A16" t="s">
        <v>3</v>
      </c>
    </row>
    <row r="17" spans="1:1" x14ac:dyDescent="0.2">
      <c r="A17" t="s">
        <v>6</v>
      </c>
    </row>
    <row r="18" spans="1:1" x14ac:dyDescent="0.2">
      <c r="A18" t="s">
        <v>3</v>
      </c>
    </row>
    <row r="19" spans="1:1" x14ac:dyDescent="0.2">
      <c r="A19" t="s">
        <v>3</v>
      </c>
    </row>
    <row r="20" spans="1:1" x14ac:dyDescent="0.2">
      <c r="A20" t="s">
        <v>3</v>
      </c>
    </row>
    <row r="21" spans="1:1" x14ac:dyDescent="0.2">
      <c r="A21" t="s">
        <v>3</v>
      </c>
    </row>
    <row r="22" spans="1:1" x14ac:dyDescent="0.2">
      <c r="A2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91C52-56DC-4D6E-8A5F-9FBC5F8A2C3F}">
  <dimension ref="A1:A21"/>
  <sheetViews>
    <sheetView tabSelected="1" workbookViewId="0">
      <selection activeCell="D16" sqref="D16"/>
    </sheetView>
  </sheetViews>
  <sheetFormatPr baseColWidth="10" defaultRowHeight="14.25" x14ac:dyDescent="0.2"/>
  <sheetData>
    <row r="1" spans="1:1" x14ac:dyDescent="0.2">
      <c r="A1" t="s">
        <v>0</v>
      </c>
    </row>
    <row r="2" spans="1:1" x14ac:dyDescent="0.2">
      <c r="A2" t="str">
        <f>IFERROR(INDEX(Feuil1!$A$2:$A$22,SMALL(IF(ISBLANK(Feuil1!$A$2:$A$21)=FALSE,ROW($1:$20)),ROWS($1:1)),1),"")</f>
        <v>STJEANLEBLANC2DEPORTIVO2</v>
      </c>
    </row>
    <row r="3" spans="1:1" x14ac:dyDescent="0.2">
      <c r="A3" t="str">
        <f t="array" ref="A3">IFERROR(INDEX(Feuil1!$A$2:$A$22,SMALL(IF(ISBLANK(Feuil1!$A$2:$A$21)=FALSE,ROW($1:$20)),ROWS($1:2)),1),"")</f>
        <v>STJEANLEBLANC2SANDILLON</v>
      </c>
    </row>
    <row r="4" spans="1:1" x14ac:dyDescent="0.2">
      <c r="A4" t="str">
        <f t="array" ref="A4">IFERROR(INDEX(Feuil1!$A$2:$A$22,SMALL(IF(ISBLANK(Feuil1!$A$2:$A$21)=FALSE,ROW($1:$20)),ROWS($1:3)),1),"")</f>
        <v/>
      </c>
    </row>
    <row r="5" spans="1:1" x14ac:dyDescent="0.2">
      <c r="A5" t="str">
        <f t="array" ref="A5">IFERROR(INDEX(Feuil1!$A$2:$A$22,SMALL(IF(ISBLANK(Feuil1!$A$2:$A$21)=FALSE,ROW($1:$20)),ROWS($1:4)),1),"")</f>
        <v/>
      </c>
    </row>
    <row r="6" spans="1:1" x14ac:dyDescent="0.2">
      <c r="A6" t="str">
        <f t="array" ref="A6">IFERROR(INDEX(Feuil1!$A$2:$A$22,SMALL(IF(ISBLANK(Feuil1!$A$2:$A$21)=FALSE,ROW($1:$20)),ROWS($1:5)),1),"")</f>
        <v/>
      </c>
    </row>
    <row r="7" spans="1:1" x14ac:dyDescent="0.2">
      <c r="A7" t="str">
        <f t="array" ref="A7">IFERROR(INDEX(Feuil1!$A$2:$A$22,SMALL(IF(ISBLANK(Feuil1!$A$2:$A$21)=FALSE,ROW($1:$20)),ROWS($1:6)),1),"")</f>
        <v/>
      </c>
    </row>
    <row r="8" spans="1:1" x14ac:dyDescent="0.2">
      <c r="A8" t="str">
        <f t="array" ref="A8">IFERROR(INDEX(Feuil1!$A$2:$A$22,SMALL(IF(ISBLANK(Feuil1!$A$2:$A$21)=FALSE,ROW($1:$20)),ROWS($1:7)),1),"")</f>
        <v/>
      </c>
    </row>
    <row r="9" spans="1:1" x14ac:dyDescent="0.2">
      <c r="A9" t="str">
        <f t="array" ref="A9">IFERROR(INDEX(Feuil1!$A$2:$A$22,SMALL(IF(ISBLANK(Feuil1!$A$2:$A$21)=FALSE,ROW($1:$20)),ROWS($1:8)),1),"")</f>
        <v/>
      </c>
    </row>
    <row r="10" spans="1:1" x14ac:dyDescent="0.2">
      <c r="A10" t="str">
        <f t="array" ref="A10">IFERROR(INDEX(Feuil1!$A$2:$A$22,SMALL(IF(ISBLANK(Feuil1!$A$2:$A$21)=FALSE,ROW($1:$20)),ROWS($1:9)),1),"")</f>
        <v/>
      </c>
    </row>
    <row r="11" spans="1:1" x14ac:dyDescent="0.2">
      <c r="A11" t="str">
        <f t="array" ref="A11">IFERROR(INDEX(Feuil1!$A$2:$A$22,SMALL(IF(ISBLANK(Feuil1!$A$2:$A$21)=FALSE,ROW($1:$20)),ROWS($1:10)),1),"")</f>
        <v/>
      </c>
    </row>
    <row r="12" spans="1:1" x14ac:dyDescent="0.2">
      <c r="A12" t="str">
        <f t="array" ref="A12">IFERROR(INDEX(Feuil1!$A$2:$A$22,SMALL(IF(ISBLANK(Feuil1!$A$2:$A$21)=FALSE,ROW($1:$20)),ROWS($1:11)),1),"")</f>
        <v/>
      </c>
    </row>
    <row r="13" spans="1:1" x14ac:dyDescent="0.2">
      <c r="A13" t="str">
        <f t="array" ref="A13">IFERROR(INDEX(Feuil1!$A$2:$A$22,SMALL(IF(ISBLANK(Feuil1!$A$2:$A$21)=FALSE,ROW($1:$20)),ROWS($1:12)),1),"")</f>
        <v>SANDILLONCJF2</v>
      </c>
    </row>
    <row r="14" spans="1:1" x14ac:dyDescent="0.2">
      <c r="A14" t="str">
        <f t="array" ref="A14">IFERROR(INDEX(Feuil1!$A$2:$A$22,SMALL(IF(ISBLANK(Feuil1!$A$2:$A$21)=FALSE,ROW($1:$20)),ROWS($1:13)),1),"")</f>
        <v>SANDILLONINGRE4</v>
      </c>
    </row>
    <row r="15" spans="1:1" x14ac:dyDescent="0.2">
      <c r="A15" t="str">
        <f t="array" ref="A15">IFERROR(INDEX(Feuil1!$A$2:$A$22,SMALL(IF(ISBLANK(Feuil1!$A$2:$A$21)=FALSE,ROW($1:$20)),ROWS($1:14)),1),"")</f>
        <v/>
      </c>
    </row>
    <row r="16" spans="1:1" x14ac:dyDescent="0.2">
      <c r="A16" t="str">
        <f t="array" ref="A16">IFERROR(INDEX(Feuil1!$A$2:$A$22,SMALL(IF(ISBLANK(Feuil1!$A$2:$A$21)=FALSE,ROW($1:$20)),ROWS($1:15)),1),"")</f>
        <v/>
      </c>
    </row>
    <row r="17" spans="1:1" x14ac:dyDescent="0.2">
      <c r="A17" t="str">
        <f t="array" ref="A17">IFERROR(INDEX(Feuil1!$A$2:$A$22,SMALL(IF(ISBLANK(Feuil1!$A$2:$A$21)=FALSE,ROW($1:$20)),ROWS($1:16)),1),"")</f>
        <v>CJF2INGRE4</v>
      </c>
    </row>
    <row r="18" spans="1:1" x14ac:dyDescent="0.2">
      <c r="A18" t="str">
        <f t="array" ref="A18">IFERROR(INDEX(Feuil1!$A$2:$A$22,SMALL(IF(ISBLANK(Feuil1!$A$2:$A$21)=FALSE,ROW($1:$20)),ROWS($1:17)),1),"")</f>
        <v/>
      </c>
    </row>
    <row r="19" spans="1:1" x14ac:dyDescent="0.2">
      <c r="A19" t="str">
        <f t="array" ref="A19">IFERROR(INDEX(Feuil1!$A$2:$A$22,SMALL(IF(ISBLANK(Feuil1!$A$2:$A$21)=FALSE,ROW($1:$20)),ROWS($1:18)),1),"")</f>
        <v/>
      </c>
    </row>
    <row r="20" spans="1:1" x14ac:dyDescent="0.2">
      <c r="A20" t="str">
        <f t="array" ref="A20">IFERROR(INDEX(Feuil1!$A$2:$A$22,SMALL(IF(ISBLANK(Feuil1!$A$2:$A$21)=FALSE,ROW($1:$20)),ROWS($1:19)),1),"")</f>
        <v/>
      </c>
    </row>
    <row r="21" spans="1:1" x14ac:dyDescent="0.2">
      <c r="A21" t="str">
        <f t="array" ref="A21">IFERROR(INDEX([1]Feuil1!$AL$2:$AL$22,SMALL(IF(ISBLANK([1]Feuil1!$AL$2:$AL$22)=FALSE,ROW([1]Feuil2!$1:$21)),ROWS($1:20)),1),"")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LDOPA</dc:creator>
  <cp:lastModifiedBy>LDOPA</cp:lastModifiedBy>
  <dcterms:created xsi:type="dcterms:W3CDTF">2022-05-17T07:49:16Z</dcterms:created>
  <dcterms:modified xsi:type="dcterms:W3CDTF">2022-05-17T07:56:06Z</dcterms:modified>
</cp:coreProperties>
</file>