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thur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  <c r="D19" i="1" s="1"/>
  <c r="D20" i="1" s="1"/>
  <c r="D21" i="1" s="1"/>
  <c r="D22" i="1" s="1"/>
  <c r="D24" i="1" s="1"/>
  <c r="D25" i="1" s="1"/>
  <c r="D26" i="1" s="1"/>
  <c r="D23" i="1" s="1"/>
  <c r="D17" i="1" s="1"/>
  <c r="D8" i="1" s="1"/>
  <c r="D9" i="1" s="1"/>
  <c r="D10" i="1" s="1"/>
  <c r="D11" i="1" s="1"/>
  <c r="D12" i="1" s="1"/>
  <c r="D13" i="1" s="1"/>
  <c r="D15" i="1" s="1"/>
  <c r="D14" i="1" s="1"/>
  <c r="D16" i="1" s="1"/>
  <c r="D5" i="1" s="1"/>
  <c r="D6" i="1" s="1"/>
  <c r="D7" i="1" s="1"/>
  <c r="D2" i="1" s="1"/>
  <c r="D3" i="1" s="1"/>
  <c r="D4" i="1" s="1"/>
</calcChain>
</file>

<file path=xl/sharedStrings.xml><?xml version="1.0" encoding="utf-8"?>
<sst xmlns="http://schemas.openxmlformats.org/spreadsheetml/2006/main" count="31" uniqueCount="18">
  <si>
    <t>BL VIA</t>
  </si>
  <si>
    <t>CODE MAGASIN</t>
  </si>
  <si>
    <t>LIGNAGE</t>
  </si>
  <si>
    <t>NB PALETTES</t>
  </si>
  <si>
    <t>TOTAL PAL</t>
  </si>
  <si>
    <t>ENTREPOT</t>
  </si>
  <si>
    <t>CS120</t>
  </si>
  <si>
    <t>CS144</t>
  </si>
  <si>
    <t>CS858</t>
  </si>
  <si>
    <t>CS123</t>
  </si>
  <si>
    <t>CG336</t>
  </si>
  <si>
    <t>CS250</t>
  </si>
  <si>
    <t>CS255</t>
  </si>
  <si>
    <t>CS253</t>
  </si>
  <si>
    <t>CS436</t>
  </si>
  <si>
    <t>CS550</t>
  </si>
  <si>
    <t>CS553</t>
  </si>
  <si>
    <t>CS430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</si>
</sst>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15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26" headerRowDxfId="14" headerRowBorderDxfId="12" tableBorderDxfId="13">
  <autoFilter ref="A1:F26"/>
  <sortState ref="A2:F26">
    <sortCondition ref="A2:A26"/>
    <sortCondition ref="B2:B26"/>
  </sortState>
  <tableColumns count="6">
    <tableColumn id="1" name="BL VIA" totalsRowLabel="Total" dataDxfId="1" totalsRowDxfId="11"/>
    <tableColumn id="2" name="CODE MAGASIN" dataDxfId="0" totalsRowDxfId="10"/>
    <tableColumn id="3" name="LIGNAGE" dataDxfId="8" totalsRowDxfId="9"/>
    <tableColumn id="4" name="NB PALETTES" dataDxfId="6" totalsRowDxfId="7">
      <calculatedColumnFormula>IF(B2=B1,D1+1,1)</calculatedColumnFormula>
    </tableColumn>
    <tableColumn id="5" name="TOTAL PAL" dataDxfId="4" totalsRowDxfId="5"/>
    <tableColumn id="6" name="ENTREPOT" totalsRowFunction="count" dataDxfId="2" totalsRowDxfId="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abSelected="1" workbookViewId="0"/>
  </sheetViews>
  <sheetFormatPr baseColWidth="10" defaultRowHeight="15" x14ac:dyDescent="0.25"/>
  <cols>
    <col min="1" max="1" width="15.125" style="7" customWidth="1"/>
    <col min="2" max="2" width="17" style="7" customWidth="1"/>
    <col min="3" max="3" width="15.125" style="8" customWidth="1"/>
    <col min="4" max="4" width="15.125" style="7" customWidth="1"/>
    <col min="5" max="6" width="13.625" style="7" customWidth="1"/>
  </cols>
  <sheetData>
    <row r="1" spans="1:6" x14ac:dyDescent="0.25">
      <c r="A1" s="1" t="s">
        <v>0</v>
      </c>
      <c r="B1" s="1" t="s">
        <v>1</v>
      </c>
      <c r="C1" s="2" t="s">
        <v>2</v>
      </c>
      <c r="D1" s="3" t="s">
        <v>3</v>
      </c>
      <c r="E1" s="3" t="s">
        <v>4</v>
      </c>
      <c r="F1" s="1" t="s">
        <v>5</v>
      </c>
    </row>
    <row r="2" spans="1:6" x14ac:dyDescent="0.25">
      <c r="A2" s="7">
        <v>433</v>
      </c>
      <c r="B2" s="7" t="s">
        <v>17</v>
      </c>
      <c r="C2" s="4"/>
      <c r="D2" s="5">
        <f>IF(B2=B1,D1+1,1)</f>
        <v>1</v>
      </c>
      <c r="E2" s="6"/>
      <c r="F2" s="15"/>
    </row>
    <row r="3" spans="1:6" x14ac:dyDescent="0.25">
      <c r="A3" s="7">
        <v>433</v>
      </c>
      <c r="B3" s="10" t="s">
        <v>17</v>
      </c>
      <c r="C3" s="11"/>
      <c r="D3" s="10">
        <f>IF(B3=B2,D2+1,1)</f>
        <v>2</v>
      </c>
      <c r="E3" s="6"/>
      <c r="F3" s="10"/>
    </row>
    <row r="4" spans="1:6" x14ac:dyDescent="0.25">
      <c r="A4" s="5">
        <v>433</v>
      </c>
      <c r="B4" s="5" t="s">
        <v>17</v>
      </c>
      <c r="C4" s="12"/>
      <c r="D4" s="5">
        <f>IF(B4=B3,D3+1,1)</f>
        <v>3</v>
      </c>
      <c r="E4" s="9"/>
      <c r="F4" s="10"/>
    </row>
    <row r="5" spans="1:6" x14ac:dyDescent="0.25">
      <c r="A5" s="5">
        <v>433</v>
      </c>
      <c r="B5" s="5" t="s">
        <v>14</v>
      </c>
      <c r="C5" s="12"/>
      <c r="D5" s="5">
        <f>IF(B5=B4,D4+1,1)</f>
        <v>1</v>
      </c>
      <c r="E5" s="9"/>
    </row>
    <row r="6" spans="1:6" x14ac:dyDescent="0.25">
      <c r="A6" s="5">
        <v>433</v>
      </c>
      <c r="B6" s="5" t="s">
        <v>15</v>
      </c>
      <c r="C6" s="12"/>
      <c r="D6" s="5">
        <f>IF(B6=B5,D5+1,1)</f>
        <v>1</v>
      </c>
      <c r="E6" s="9"/>
    </row>
    <row r="7" spans="1:6" x14ac:dyDescent="0.25">
      <c r="A7" s="5">
        <v>433</v>
      </c>
      <c r="B7" s="5" t="s">
        <v>16</v>
      </c>
      <c r="C7" s="12"/>
      <c r="D7" s="5">
        <f>IF(B7=B6,D6+1,1)</f>
        <v>1</v>
      </c>
      <c r="E7" s="9"/>
    </row>
    <row r="8" spans="1:6" x14ac:dyDescent="0.25">
      <c r="A8" s="5">
        <v>456</v>
      </c>
      <c r="B8" s="5" t="s">
        <v>10</v>
      </c>
      <c r="C8" s="12"/>
      <c r="D8" s="5">
        <f>IF(B8=B7,D7+1,1)</f>
        <v>1</v>
      </c>
      <c r="E8" s="9"/>
    </row>
    <row r="9" spans="1:6" x14ac:dyDescent="0.25">
      <c r="A9" s="5">
        <v>456</v>
      </c>
      <c r="B9" s="5" t="s">
        <v>10</v>
      </c>
      <c r="C9" s="12"/>
      <c r="D9" s="5">
        <f>IF(B9=B8,D8+1,1)</f>
        <v>2</v>
      </c>
      <c r="E9" s="9"/>
    </row>
    <row r="10" spans="1:6" x14ac:dyDescent="0.25">
      <c r="A10" s="5">
        <v>456</v>
      </c>
      <c r="B10" s="5" t="s">
        <v>11</v>
      </c>
      <c r="C10" s="12"/>
      <c r="D10" s="5">
        <f>IF(B10=B9,D9+1,1)</f>
        <v>1</v>
      </c>
      <c r="E10" s="9"/>
    </row>
    <row r="11" spans="1:6" x14ac:dyDescent="0.25">
      <c r="A11" s="5">
        <v>456</v>
      </c>
      <c r="B11" s="5" t="s">
        <v>11</v>
      </c>
      <c r="C11" s="12"/>
      <c r="D11" s="5">
        <f>IF(B11=B10,D10+1,1)</f>
        <v>2</v>
      </c>
      <c r="E11" s="9"/>
    </row>
    <row r="12" spans="1:6" x14ac:dyDescent="0.25">
      <c r="A12" s="10">
        <v>456</v>
      </c>
      <c r="B12" s="10" t="s">
        <v>11</v>
      </c>
      <c r="C12" s="11"/>
      <c r="D12" s="10">
        <f>IF(B12=B11,D11+1,1)</f>
        <v>3</v>
      </c>
      <c r="E12" s="6"/>
      <c r="F12" s="10"/>
    </row>
    <row r="13" spans="1:6" x14ac:dyDescent="0.25">
      <c r="A13" s="5">
        <v>456</v>
      </c>
      <c r="B13" s="5" t="s">
        <v>11</v>
      </c>
      <c r="C13" s="12"/>
      <c r="D13" s="5">
        <f>IF(B13=B12,D12+1,1)</f>
        <v>4</v>
      </c>
      <c r="E13" s="9"/>
      <c r="F13" s="10"/>
    </row>
    <row r="14" spans="1:6" x14ac:dyDescent="0.25">
      <c r="A14" s="5">
        <v>456</v>
      </c>
      <c r="B14" s="5" t="s">
        <v>13</v>
      </c>
      <c r="C14" s="12"/>
      <c r="D14" s="5">
        <f>IF(B14=B13,D13+1,1)</f>
        <v>1</v>
      </c>
      <c r="E14" s="9"/>
    </row>
    <row r="15" spans="1:6" x14ac:dyDescent="0.25">
      <c r="A15" s="5">
        <v>456</v>
      </c>
      <c r="B15" s="5" t="s">
        <v>12</v>
      </c>
      <c r="C15" s="12"/>
      <c r="D15" s="5">
        <f>IF(B15=B14,D14+1,1)</f>
        <v>1</v>
      </c>
      <c r="E15" s="9"/>
    </row>
    <row r="16" spans="1:6" x14ac:dyDescent="0.25">
      <c r="A16" s="5">
        <v>456</v>
      </c>
      <c r="B16" s="5" t="s">
        <v>14</v>
      </c>
      <c r="C16" s="12"/>
      <c r="D16" s="5">
        <f>IF(B16=B15,D15+1,1)</f>
        <v>1</v>
      </c>
      <c r="E16" s="9"/>
    </row>
    <row r="17" spans="1:6" x14ac:dyDescent="0.25">
      <c r="A17" s="5">
        <v>3333</v>
      </c>
      <c r="B17" s="5" t="s">
        <v>10</v>
      </c>
      <c r="C17" s="12"/>
      <c r="D17" s="5">
        <f>IF(B17=B16,D16+1,1)</f>
        <v>1</v>
      </c>
      <c r="E17" s="9"/>
    </row>
    <row r="18" spans="1:6" x14ac:dyDescent="0.25">
      <c r="A18" s="14">
        <v>3333</v>
      </c>
      <c r="B18" s="14" t="s">
        <v>6</v>
      </c>
      <c r="C18" s="12"/>
      <c r="D18" s="5">
        <f>IF(B18=B17,D17+1,1)</f>
        <v>1</v>
      </c>
      <c r="E18" s="9"/>
      <c r="F18" s="13"/>
    </row>
    <row r="19" spans="1:6" x14ac:dyDescent="0.25">
      <c r="A19" s="14">
        <v>3333</v>
      </c>
      <c r="B19" s="5" t="s">
        <v>6</v>
      </c>
      <c r="C19" s="12"/>
      <c r="D19" s="5">
        <f>IF(B19=B18,D18+1,1)</f>
        <v>2</v>
      </c>
      <c r="E19" s="9"/>
    </row>
    <row r="20" spans="1:6" x14ac:dyDescent="0.25">
      <c r="A20" s="5">
        <v>3333</v>
      </c>
      <c r="B20" s="5" t="s">
        <v>6</v>
      </c>
      <c r="C20" s="12"/>
      <c r="D20" s="5">
        <f>IF(B20=B19,D19+1,1)</f>
        <v>3</v>
      </c>
      <c r="E20" s="9"/>
    </row>
    <row r="21" spans="1:6" x14ac:dyDescent="0.25">
      <c r="A21" s="10">
        <v>3333</v>
      </c>
      <c r="B21" s="10" t="s">
        <v>6</v>
      </c>
      <c r="C21" s="11"/>
      <c r="D21" s="10">
        <f>IF(B21=B20,D20+1,1)</f>
        <v>4</v>
      </c>
      <c r="E21" s="6"/>
      <c r="F21" s="10"/>
    </row>
    <row r="22" spans="1:6" x14ac:dyDescent="0.25">
      <c r="A22" s="5">
        <v>3333</v>
      </c>
      <c r="B22" s="5" t="s">
        <v>6</v>
      </c>
      <c r="C22" s="12"/>
      <c r="D22" s="5">
        <f>IF(B22=B21,D21+1,1)</f>
        <v>5</v>
      </c>
      <c r="E22" s="9"/>
      <c r="F22" s="10"/>
    </row>
    <row r="23" spans="1:6" x14ac:dyDescent="0.25">
      <c r="A23" s="5">
        <v>3333</v>
      </c>
      <c r="B23" s="5" t="s">
        <v>9</v>
      </c>
      <c r="C23" s="12"/>
      <c r="D23" s="5">
        <f>IF(B23=B22,D22+1,1)</f>
        <v>1</v>
      </c>
      <c r="E23" s="9"/>
    </row>
    <row r="24" spans="1:6" x14ac:dyDescent="0.25">
      <c r="A24" s="5">
        <v>3333</v>
      </c>
      <c r="B24" s="5" t="s">
        <v>7</v>
      </c>
      <c r="C24" s="12"/>
      <c r="D24" s="5">
        <f>IF(B24=B23,D23+1,1)</f>
        <v>1</v>
      </c>
      <c r="E24" s="9"/>
    </row>
    <row r="25" spans="1:6" x14ac:dyDescent="0.25">
      <c r="A25" s="5">
        <v>3333</v>
      </c>
      <c r="B25" s="5" t="s">
        <v>8</v>
      </c>
      <c r="C25" s="12"/>
      <c r="D25" s="5">
        <f>IF(B25=B24,D24+1,1)</f>
        <v>1</v>
      </c>
      <c r="E25" s="9"/>
    </row>
    <row r="26" spans="1:6" x14ac:dyDescent="0.25">
      <c r="A26" s="5">
        <v>3333</v>
      </c>
      <c r="B26" s="5" t="s">
        <v>8</v>
      </c>
      <c r="C26" s="12"/>
      <c r="D26" s="5">
        <f>IF(B26=B25,D25+1,1)</f>
        <v>2</v>
      </c>
      <c r="E26" s="9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Perrin</dc:creator>
  <cp:lastModifiedBy>Arthur Perrin</cp:lastModifiedBy>
  <dcterms:created xsi:type="dcterms:W3CDTF">2016-09-16T16:29:27Z</dcterms:created>
  <dcterms:modified xsi:type="dcterms:W3CDTF">2016-09-16T16:31:25Z</dcterms:modified>
</cp:coreProperties>
</file>