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-2550" yWindow="540" windowWidth="19320" windowHeight="1524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4" i="1"/>
  <c r="F5" i="1"/>
  <c r="F6" i="1"/>
  <c r="F7" i="1"/>
  <c r="F8" i="1"/>
  <c r="F9" i="1"/>
  <c r="F10" i="1"/>
  <c r="F11" i="1"/>
  <c r="F12" i="1"/>
  <c r="F13" i="1"/>
  <c r="F14" i="1"/>
  <c r="F3" i="1"/>
  <c r="F2" i="1"/>
</calcChain>
</file>

<file path=xl/sharedStrings.xml><?xml version="1.0" encoding="utf-8"?>
<sst xmlns="http://schemas.openxmlformats.org/spreadsheetml/2006/main" count="58" uniqueCount="17">
  <si>
    <t>Date</t>
  </si>
  <si>
    <t>Nom client</t>
  </si>
  <si>
    <t>N° Facture</t>
  </si>
  <si>
    <t>Prestation</t>
  </si>
  <si>
    <t>Montant TTC</t>
  </si>
  <si>
    <t>Montant HT</t>
  </si>
  <si>
    <t>type de règlement</t>
  </si>
  <si>
    <t>Mr Baumert</t>
  </si>
  <si>
    <t>Mr Chollet</t>
  </si>
  <si>
    <t>espèce</t>
  </si>
  <si>
    <t>chèque</t>
  </si>
  <si>
    <t>Mr Baumert, 50 square lalo, 60100</t>
  </si>
  <si>
    <t>Mr MESBAT</t>
  </si>
  <si>
    <t>Renault twingo dci</t>
  </si>
  <si>
    <t>Renault clio 1.1 ESS</t>
  </si>
  <si>
    <t>Cheque de banque</t>
  </si>
  <si>
    <t>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</si>
</sst>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14" fontId="0" fillId="0" borderId="0" xfId="0" applyNumberFormat="1"/>
    <xf numFmtId="8" fontId="0" fillId="0" borderId="0" xfId="0" applyNumberFormat="1"/>
  </cellXfs>
  <cellStyles count="4">
    <cellStyle name="Lien hypertexte" xfId="2" builtinId="8" hidden="1"/>
    <cellStyle name="Lien hypertexte visité" xfId="3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0</xdr:row>
          <xdr:rowOff>76200</xdr:rowOff>
        </xdr:from>
        <xdr:to>
          <xdr:col>10</xdr:col>
          <xdr:colOff>85725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faire les factures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D8" sqref="D8"/>
    </sheetView>
  </sheetViews>
  <sheetFormatPr baseColWidth="10" defaultRowHeight="15.75" x14ac:dyDescent="0.25"/>
  <cols>
    <col min="2" max="2" width="11" style="2"/>
    <col min="4" max="4" width="16.125" bestFit="1" customWidth="1"/>
    <col min="5" max="5" width="11.875" bestFit="1" customWidth="1"/>
    <col min="7" max="7" width="16.125" bestFit="1" customWidth="1"/>
  </cols>
  <sheetData>
    <row r="1" spans="1:7" x14ac:dyDescent="0.25">
      <c r="A1" t="s">
        <v>2</v>
      </c>
      <c r="B1" s="2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2947</v>
      </c>
      <c r="B2" s="2">
        <v>42678</v>
      </c>
      <c r="C2" t="s">
        <v>11</v>
      </c>
      <c r="D2" t="s">
        <v>13</v>
      </c>
      <c r="E2" s="1">
        <v>5999.9</v>
      </c>
      <c r="F2" s="1">
        <f>E2/1.196</f>
        <v>5016.6387959866215</v>
      </c>
      <c r="G2" t="s">
        <v>15</v>
      </c>
    </row>
    <row r="3" spans="1:7" x14ac:dyDescent="0.25">
      <c r="A3">
        <v>2948</v>
      </c>
      <c r="B3" s="2">
        <v>41582</v>
      </c>
      <c r="C3" t="s">
        <v>8</v>
      </c>
      <c r="D3" t="s">
        <v>14</v>
      </c>
      <c r="E3" s="1">
        <v>89.9</v>
      </c>
      <c r="F3" s="1">
        <f>E3/1.196</f>
        <v>75.167224080267573</v>
      </c>
      <c r="G3" t="s">
        <v>10</v>
      </c>
    </row>
    <row r="4" spans="1:7" x14ac:dyDescent="0.25">
      <c r="A4">
        <v>2949</v>
      </c>
      <c r="B4" s="2">
        <v>41582</v>
      </c>
      <c r="C4" t="s">
        <v>7</v>
      </c>
      <c r="D4" t="s">
        <v>14</v>
      </c>
      <c r="E4" s="1">
        <v>119.9</v>
      </c>
      <c r="F4" s="1">
        <f t="shared" ref="F4:F15" si="0">E4/1.196</f>
        <v>100.25083612040135</v>
      </c>
      <c r="G4" t="s">
        <v>9</v>
      </c>
    </row>
    <row r="5" spans="1:7" x14ac:dyDescent="0.25">
      <c r="A5">
        <v>2950</v>
      </c>
      <c r="B5" s="2">
        <v>41582</v>
      </c>
      <c r="C5" t="s">
        <v>8</v>
      </c>
      <c r="D5" t="s">
        <v>14</v>
      </c>
      <c r="E5" s="1">
        <v>149.9</v>
      </c>
      <c r="F5" s="1">
        <f t="shared" si="0"/>
        <v>125.33444816053513</v>
      </c>
      <c r="G5" t="s">
        <v>10</v>
      </c>
    </row>
    <row r="6" spans="1:7" x14ac:dyDescent="0.25">
      <c r="A6">
        <v>2951</v>
      </c>
      <c r="B6" s="2">
        <v>41582</v>
      </c>
      <c r="C6" t="s">
        <v>7</v>
      </c>
      <c r="D6" t="s">
        <v>14</v>
      </c>
      <c r="E6" s="1">
        <v>179.9</v>
      </c>
      <c r="F6" s="1">
        <f t="shared" si="0"/>
        <v>150.41806020066892</v>
      </c>
      <c r="G6" t="s">
        <v>9</v>
      </c>
    </row>
    <row r="7" spans="1:7" x14ac:dyDescent="0.25">
      <c r="A7">
        <v>2952</v>
      </c>
      <c r="B7" s="2">
        <v>41582</v>
      </c>
      <c r="C7" t="s">
        <v>8</v>
      </c>
      <c r="D7" t="s">
        <v>14</v>
      </c>
      <c r="E7" s="1">
        <v>209.9</v>
      </c>
      <c r="F7" s="1">
        <f t="shared" si="0"/>
        <v>175.50167224080269</v>
      </c>
      <c r="G7" t="s">
        <v>10</v>
      </c>
    </row>
    <row r="8" spans="1:7" x14ac:dyDescent="0.25">
      <c r="A8">
        <v>2953</v>
      </c>
      <c r="B8" s="2">
        <v>41582</v>
      </c>
      <c r="C8" t="s">
        <v>7</v>
      </c>
      <c r="D8" t="s">
        <v>14</v>
      </c>
      <c r="E8" s="1">
        <v>239.9</v>
      </c>
      <c r="F8" s="1">
        <f t="shared" si="0"/>
        <v>200.58528428093646</v>
      </c>
      <c r="G8" t="s">
        <v>9</v>
      </c>
    </row>
    <row r="9" spans="1:7" x14ac:dyDescent="0.25">
      <c r="A9">
        <v>2954</v>
      </c>
      <c r="B9" s="2">
        <v>41582</v>
      </c>
      <c r="C9" t="s">
        <v>8</v>
      </c>
      <c r="D9" t="s">
        <v>14</v>
      </c>
      <c r="E9" s="1">
        <v>269.89999999999998</v>
      </c>
      <c r="F9" s="1">
        <f t="shared" si="0"/>
        <v>225.66889632107024</v>
      </c>
      <c r="G9" t="s">
        <v>10</v>
      </c>
    </row>
    <row r="10" spans="1:7" x14ac:dyDescent="0.25">
      <c r="A10">
        <v>2955</v>
      </c>
      <c r="B10" s="2">
        <v>41582</v>
      </c>
      <c r="C10" t="s">
        <v>7</v>
      </c>
      <c r="D10" t="s">
        <v>14</v>
      </c>
      <c r="E10" s="1">
        <v>299.89999999999998</v>
      </c>
      <c r="F10" s="1">
        <f t="shared" si="0"/>
        <v>250.75250836120401</v>
      </c>
      <c r="G10" t="s">
        <v>9</v>
      </c>
    </row>
    <row r="11" spans="1:7" x14ac:dyDescent="0.25">
      <c r="A11">
        <v>2956</v>
      </c>
      <c r="B11" s="2">
        <v>41582</v>
      </c>
      <c r="C11" t="s">
        <v>8</v>
      </c>
      <c r="D11" t="s">
        <v>14</v>
      </c>
      <c r="E11" s="1">
        <v>329.9</v>
      </c>
      <c r="F11" s="1">
        <f t="shared" si="0"/>
        <v>275.83612040133778</v>
      </c>
      <c r="G11" t="s">
        <v>10</v>
      </c>
    </row>
    <row r="12" spans="1:7" x14ac:dyDescent="0.25">
      <c r="A12">
        <v>2957</v>
      </c>
      <c r="B12" s="2">
        <v>41582</v>
      </c>
      <c r="C12" t="s">
        <v>7</v>
      </c>
      <c r="D12" t="s">
        <v>14</v>
      </c>
      <c r="E12" s="1">
        <v>359.9</v>
      </c>
      <c r="F12" s="1">
        <f t="shared" si="0"/>
        <v>300.91973244147158</v>
      </c>
      <c r="G12" t="s">
        <v>9</v>
      </c>
    </row>
    <row r="13" spans="1:7" x14ac:dyDescent="0.25">
      <c r="A13">
        <v>2958</v>
      </c>
      <c r="B13" s="2">
        <v>41582</v>
      </c>
      <c r="C13" t="s">
        <v>8</v>
      </c>
      <c r="D13" t="s">
        <v>14</v>
      </c>
      <c r="E13" s="1">
        <v>389.9</v>
      </c>
      <c r="F13" s="1">
        <f t="shared" si="0"/>
        <v>326.00334448160532</v>
      </c>
      <c r="G13" t="s">
        <v>10</v>
      </c>
    </row>
    <row r="14" spans="1:7" x14ac:dyDescent="0.25">
      <c r="A14">
        <v>2959</v>
      </c>
      <c r="B14" s="2">
        <v>41582</v>
      </c>
      <c r="C14" t="s">
        <v>7</v>
      </c>
      <c r="D14" t="s">
        <v>14</v>
      </c>
      <c r="E14" s="1">
        <v>419.9</v>
      </c>
      <c r="F14" s="1">
        <f t="shared" si="0"/>
        <v>351.08695652173913</v>
      </c>
      <c r="G14" t="s">
        <v>9</v>
      </c>
    </row>
    <row r="15" spans="1:7" x14ac:dyDescent="0.25">
      <c r="A15">
        <v>2933</v>
      </c>
      <c r="B15" s="2">
        <v>42678</v>
      </c>
      <c r="C15" t="s">
        <v>12</v>
      </c>
      <c r="D15" t="s">
        <v>14</v>
      </c>
      <c r="E15" s="3">
        <v>1299</v>
      </c>
      <c r="F15" s="1">
        <f t="shared" si="0"/>
        <v>1086.1204013377926</v>
      </c>
      <c r="G15" t="s">
        <v>15</v>
      </c>
    </row>
    <row r="16" spans="1:7" x14ac:dyDescent="0.25">
      <c r="A16">
        <v>2944</v>
      </c>
      <c r="B16" s="2">
        <v>42679</v>
      </c>
      <c r="C16" t="s">
        <v>12</v>
      </c>
      <c r="D16" t="s">
        <v>14</v>
      </c>
      <c r="E16" s="3">
        <v>1100</v>
      </c>
      <c r="F16" s="1">
        <f t="shared" ref="F16" si="1">E16/1.196</f>
        <v>919.73244147157197</v>
      </c>
      <c r="G16" t="s">
        <v>16</v>
      </c>
    </row>
    <row r="17" spans="1:7" x14ac:dyDescent="0.25">
      <c r="A17">
        <v>2945</v>
      </c>
      <c r="B17" s="2">
        <v>42680</v>
      </c>
      <c r="C17" t="s">
        <v>12</v>
      </c>
      <c r="D17" t="s">
        <v>14</v>
      </c>
      <c r="E17" s="3">
        <v>1101</v>
      </c>
      <c r="F17" s="1">
        <f t="shared" ref="F17" si="2">E17/1.196</f>
        <v>920.56856187290975</v>
      </c>
      <c r="G17" t="s">
        <v>16</v>
      </c>
    </row>
    <row r="18" spans="1:7" x14ac:dyDescent="0.25">
      <c r="A18">
        <v>2946</v>
      </c>
      <c r="B18" s="2">
        <v>42681</v>
      </c>
      <c r="C18" t="s">
        <v>12</v>
      </c>
      <c r="D18" t="s">
        <v>14</v>
      </c>
      <c r="E18" s="3">
        <v>1102</v>
      </c>
      <c r="F18" s="1">
        <f t="shared" ref="F18" si="3">E18/1.196</f>
        <v>921.40468227424753</v>
      </c>
      <c r="G18" t="s">
        <v>16</v>
      </c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8</xdr:col>
                    <xdr:colOff>76200</xdr:colOff>
                    <xdr:row>0</xdr:row>
                    <xdr:rowOff>76200</xdr:rowOff>
                  </from>
                  <to>
                    <xdr:col>10</xdr:col>
                    <xdr:colOff>85725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Allo Smartphone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konrad</dc:creator>
  <cp:lastModifiedBy>ASUS</cp:lastModifiedBy>
  <dcterms:created xsi:type="dcterms:W3CDTF">2013-12-05T13:55:08Z</dcterms:created>
  <dcterms:modified xsi:type="dcterms:W3CDTF">2016-09-09T18:06:16Z</dcterms:modified>
</cp:coreProperties>
</file>