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2405" windowHeight="11820"/>
  </bookViews>
  <sheets>
    <sheet name="Feuil1" sheetId="1" r:id="rId1"/>
  </sheets>
  <externalReferences>
    <externalReference r:id="rId2"/>
    <externalReference r:id="rId3"/>
    <externalReference r:id="rId4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C39" i="1"/>
  <c r="C9" i="1"/>
  <c r="A5" i="1"/>
  <c r="B5" i="1"/>
  <c r="A6" i="1"/>
  <c r="B6" i="1"/>
  <c r="A7" i="1"/>
  <c r="B7" i="1"/>
  <c r="A8" i="1"/>
  <c r="B8" i="1"/>
  <c r="A9" i="1"/>
  <c r="B9" i="1"/>
  <c r="A10" i="1"/>
  <c r="B10" i="1"/>
  <c r="A11" i="1"/>
  <c r="B11" i="1"/>
  <c r="D7" i="1"/>
  <c r="D8" i="1"/>
  <c r="D9" i="1"/>
  <c r="D10" i="1"/>
  <c r="D11" i="1"/>
  <c r="C10" i="1"/>
  <c r="C11" i="1"/>
  <c r="C18" i="1"/>
  <c r="C26" i="1" s="1"/>
  <c r="C19" i="1"/>
  <c r="C20" i="1"/>
  <c r="C21" i="1"/>
  <c r="C22" i="1"/>
  <c r="C23" i="1"/>
  <c r="C24" i="1"/>
  <c r="B2" i="1"/>
  <c r="C2" i="1"/>
  <c r="D2" i="1"/>
  <c r="B4" i="1"/>
  <c r="A28" i="1"/>
  <c r="B28" i="1"/>
  <c r="C28" i="1"/>
  <c r="D28" i="1"/>
  <c r="A30" i="1"/>
  <c r="B30" i="1"/>
  <c r="C30" i="1"/>
  <c r="D30" i="1"/>
  <c r="A31" i="1"/>
  <c r="B31" i="1"/>
  <c r="C31" i="1"/>
  <c r="D31" i="1"/>
  <c r="A32" i="1"/>
  <c r="B32" i="1"/>
  <c r="C32" i="1"/>
  <c r="D32" i="1"/>
  <c r="A33" i="1"/>
  <c r="B33" i="1"/>
  <c r="C33" i="1"/>
  <c r="D33" i="1"/>
  <c r="A34" i="1"/>
  <c r="B34" i="1"/>
  <c r="C34" i="1"/>
  <c r="D34" i="1"/>
  <c r="A35" i="1"/>
  <c r="B35" i="1"/>
  <c r="C35" i="1"/>
  <c r="D35" i="1"/>
  <c r="A36" i="1"/>
  <c r="B36" i="1"/>
  <c r="C36" i="1"/>
  <c r="D36" i="1"/>
  <c r="A37" i="1"/>
  <c r="B37" i="1"/>
  <c r="C37" i="1"/>
  <c r="D37" i="1"/>
  <c r="B29" i="1"/>
  <c r="C29" i="1"/>
  <c r="D29" i="1"/>
  <c r="A29" i="1"/>
  <c r="A17" i="1"/>
  <c r="B17" i="1"/>
  <c r="C17" i="1"/>
  <c r="D17" i="1"/>
  <c r="A18" i="1"/>
  <c r="B18" i="1"/>
  <c r="D18" i="1"/>
  <c r="A19" i="1"/>
  <c r="B19" i="1"/>
  <c r="D19" i="1"/>
  <c r="A20" i="1"/>
  <c r="B20" i="1"/>
  <c r="D20" i="1"/>
  <c r="A21" i="1"/>
  <c r="B21" i="1"/>
  <c r="D21" i="1"/>
  <c r="A22" i="1"/>
  <c r="B22" i="1"/>
  <c r="D22" i="1"/>
  <c r="A23" i="1"/>
  <c r="B23" i="1"/>
  <c r="D23" i="1"/>
  <c r="A24" i="1"/>
  <c r="B24" i="1"/>
  <c r="D24" i="1"/>
  <c r="D16" i="1"/>
  <c r="C16" i="1"/>
  <c r="B16" i="1"/>
  <c r="A2" i="1"/>
  <c r="B3" i="1"/>
  <c r="C3" i="1"/>
  <c r="D3" i="1"/>
  <c r="A4" i="1"/>
  <c r="C4" i="1"/>
  <c r="C13" i="1" s="1"/>
  <c r="D4" i="1"/>
  <c r="C5" i="1"/>
  <c r="D5" i="1"/>
  <c r="C6" i="1"/>
  <c r="D6" i="1"/>
  <c r="C7" i="1"/>
  <c r="C8" i="1"/>
  <c r="A15" i="1"/>
  <c r="B15" i="1"/>
  <c r="C15" i="1"/>
  <c r="D15" i="1"/>
  <c r="A16" i="1"/>
</calcChain>
</file>

<file path=xl/connections.xml><?xml version="1.0" encoding="utf-8"?>
<connections xmlns="http://schemas.openxmlformats.org/spreadsheetml/2006/main">
  <connection id="1" sourceFile="T:\Section Commandement\Chef Section Commandement\SPA\SPA GSS.xlsx" keepAlive="1" name="SPA GSS" type="5" refreshedVersion="0" new="1" background="1" saveData="1">
    <dbPr connection="Provider=Microsoft.ACE.OLEDB.12.0;Password=&quot;&quot;;User ID=Admin;Data Source=T:\Section Commandement\Chef Section Commandement\SPA\SPA GSS.xlsx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Feuil1$" commandType="3"/>
  </connection>
</connections>
</file>

<file path=xl/sharedStrings.xml><?xml version="1.0" encoding="utf-8"?>
<sst xmlns="http://schemas.openxmlformats.org/spreadsheetml/2006/main" count="1" uniqueCount="1">
  <si>
    <t>FICHIER GLOBAL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</si>
</sst>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0" borderId="1" xfId="0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A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B%20(1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%20C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A1" t="str">
            <v>fichier A</v>
          </cell>
        </row>
        <row r="2">
          <cell r="A2" t="str">
            <v>Nombre</v>
          </cell>
          <cell r="B2" t="str">
            <v>Effectif Réalisé</v>
          </cell>
          <cell r="C2" t="str">
            <v>Absent</v>
          </cell>
          <cell r="D2" t="str">
            <v xml:space="preserve">Cause </v>
          </cell>
        </row>
        <row r="3">
          <cell r="A3">
            <v>15</v>
          </cell>
          <cell r="B3">
            <v>10</v>
          </cell>
          <cell r="C3" t="str">
            <v>x</v>
          </cell>
          <cell r="D3" t="str">
            <v>mutation</v>
          </cell>
        </row>
        <row r="4">
          <cell r="C4" t="str">
            <v>x</v>
          </cell>
          <cell r="D4" t="str">
            <v>malade</v>
          </cell>
        </row>
        <row r="5">
          <cell r="C5" t="str">
            <v>x</v>
          </cell>
          <cell r="D5" t="str">
            <v>malde</v>
          </cell>
        </row>
        <row r="6">
          <cell r="C6" t="str">
            <v>x</v>
          </cell>
        </row>
        <row r="7">
          <cell r="C7" t="str">
            <v>x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A1" t="str">
            <v>fichier B</v>
          </cell>
        </row>
        <row r="2">
          <cell r="A2" t="str">
            <v>Nombre</v>
          </cell>
          <cell r="B2" t="str">
            <v>Effectif Réalisé</v>
          </cell>
          <cell r="C2" t="str">
            <v>Absent</v>
          </cell>
          <cell r="D2" t="str">
            <v xml:space="preserve">Cause </v>
          </cell>
        </row>
        <row r="3">
          <cell r="A3">
            <v>5</v>
          </cell>
          <cell r="B3">
            <v>4</v>
          </cell>
          <cell r="C3" t="str">
            <v>x</v>
          </cell>
          <cell r="D3" t="str">
            <v>malade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A1" t="str">
            <v>fichier C</v>
          </cell>
        </row>
        <row r="2">
          <cell r="A2" t="str">
            <v>Nombre</v>
          </cell>
          <cell r="B2" t="str">
            <v>Effectif Réalisé</v>
          </cell>
          <cell r="C2" t="str">
            <v>Absent</v>
          </cell>
          <cell r="D2" t="str">
            <v xml:space="preserve">Cause </v>
          </cell>
        </row>
        <row r="3">
          <cell r="A3">
            <v>10</v>
          </cell>
          <cell r="B3">
            <v>6</v>
          </cell>
          <cell r="C3" t="str">
            <v>x</v>
          </cell>
          <cell r="D3" t="str">
            <v>malade</v>
          </cell>
        </row>
        <row r="4">
          <cell r="C4" t="str">
            <v>x</v>
          </cell>
          <cell r="D4" t="str">
            <v>malade</v>
          </cell>
        </row>
        <row r="5">
          <cell r="C5" t="str">
            <v>x</v>
          </cell>
          <cell r="D5" t="str">
            <v>malade</v>
          </cell>
        </row>
        <row r="6">
          <cell r="C6" t="str">
            <v>x</v>
          </cell>
          <cell r="D6" t="str">
            <v>malade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9"/>
  <sheetViews>
    <sheetView tabSelected="1" workbookViewId="0">
      <selection activeCell="C13" sqref="C13"/>
    </sheetView>
  </sheetViews>
  <sheetFormatPr baseColWidth="10" defaultRowHeight="15" x14ac:dyDescent="0.25"/>
  <cols>
    <col min="1" max="4" width="29.5703125" customWidth="1"/>
  </cols>
  <sheetData>
    <row r="1" spans="1:4" ht="15.75" thickBot="1" x14ac:dyDescent="0.3">
      <c r="A1" s="7" t="s">
        <v>0</v>
      </c>
      <c r="B1" s="8"/>
      <c r="C1" s="8"/>
      <c r="D1" s="9"/>
    </row>
    <row r="2" spans="1:4" x14ac:dyDescent="0.25">
      <c r="A2" s="4" t="str">
        <f>IF(ISBLANK([1]Feuil1!A1),"",[1]Feuil1!A1)</f>
        <v>fichier A</v>
      </c>
      <c r="B2" s="5" t="str">
        <f>IF(ISBLANK([1]Feuil1!B1),"",[1]Feuil1!B1)</f>
        <v/>
      </c>
      <c r="C2" s="5" t="str">
        <f>IF(ISBLANK([1]Feuil1!C1),"",[1]Feuil1!C1)</f>
        <v/>
      </c>
      <c r="D2" s="6" t="str">
        <f>IF(ISBLANK([1]Feuil1!D1),"",[1]Feuil1!D1)</f>
        <v/>
      </c>
    </row>
    <row r="3" spans="1:4" x14ac:dyDescent="0.25">
      <c r="A3" s="1" t="str">
        <f>IF(ISBLANK([1]Feuil1!A2),"",[1]Feuil1!A2)</f>
        <v>Nombre</v>
      </c>
      <c r="B3" s="1" t="str">
        <f>IF(ISBLANK([1]Feuil1!B2),"",[1]Feuil1!B2)</f>
        <v>Effectif Réalisé</v>
      </c>
      <c r="C3" s="1" t="str">
        <f>IF(ISBLANK([1]Feuil1!C2),"",[1]Feuil1!C2)</f>
        <v>Absent</v>
      </c>
      <c r="D3" s="1" t="str">
        <f>IF(ISBLANK([1]Feuil1!D2),"",[1]Feuil1!D2)</f>
        <v xml:space="preserve">Cause </v>
      </c>
    </row>
    <row r="4" spans="1:4" x14ac:dyDescent="0.25">
      <c r="A4" s="2">
        <f>IF(ISBLANK([1]Feuil1!A3),"",[1]Feuil1!A3)</f>
        <v>15</v>
      </c>
      <c r="B4" s="1">
        <f>IF(ISBLANK([1]Feuil1!B3),"",[1]Feuil1!B3)</f>
        <v>10</v>
      </c>
      <c r="C4" s="1" t="str">
        <f>IF(ISBLANK([1]Feuil1!C3),"",[1]Feuil1!C3)</f>
        <v>x</v>
      </c>
      <c r="D4" s="1" t="str">
        <f>IF(ISBLANK([1]Feuil1!D3),"",[1]Feuil1!D3)</f>
        <v>mutation</v>
      </c>
    </row>
    <row r="5" spans="1:4" x14ac:dyDescent="0.25">
      <c r="A5" s="1" t="str">
        <f>IF(ISBLANK([1]Feuil1!A4),"",[1]Feuil1!A4)</f>
        <v/>
      </c>
      <c r="B5" s="1" t="str">
        <f>IF(ISBLANK([1]Feuil1!B4),"",[1]Feuil1!B4)</f>
        <v/>
      </c>
      <c r="C5" s="1" t="str">
        <f>IF(ISBLANK([1]Feuil1!C4),"",[1]Feuil1!C4)</f>
        <v>x</v>
      </c>
      <c r="D5" s="1" t="str">
        <f>IF(ISBLANK([1]Feuil1!D4),"",[1]Feuil1!D4)</f>
        <v>malade</v>
      </c>
    </row>
    <row r="6" spans="1:4" x14ac:dyDescent="0.25">
      <c r="A6" s="1" t="str">
        <f>IF(ISBLANK([1]Feuil1!A5),"",[1]Feuil1!A5)</f>
        <v/>
      </c>
      <c r="B6" s="1" t="str">
        <f>IF(ISBLANK([1]Feuil1!B5),"",[1]Feuil1!B5)</f>
        <v/>
      </c>
      <c r="C6" s="1" t="str">
        <f>IF(ISBLANK([1]Feuil1!C5),"",[1]Feuil1!C5)</f>
        <v>x</v>
      </c>
      <c r="D6" s="1" t="str">
        <f>IF(ISBLANK([1]Feuil1!D5),"",[1]Feuil1!D5)</f>
        <v>malde</v>
      </c>
    </row>
    <row r="7" spans="1:4" x14ac:dyDescent="0.25">
      <c r="A7" s="1" t="str">
        <f>IF(ISBLANK([1]Feuil1!A6),"",[1]Feuil1!A6)</f>
        <v/>
      </c>
      <c r="B7" s="1" t="str">
        <f>IF(ISBLANK([1]Feuil1!B6),"",[1]Feuil1!B6)</f>
        <v/>
      </c>
      <c r="C7" s="1" t="str">
        <f>IF(ISBLANK([1]Feuil1!C6),"",[1]Feuil1!C6)</f>
        <v>x</v>
      </c>
      <c r="D7" s="1" t="str">
        <f>IF(ISBLANK([1]Feuil1!D6),"",[1]Feuil1!D6)</f>
        <v/>
      </c>
    </row>
    <row r="8" spans="1:4" x14ac:dyDescent="0.25">
      <c r="A8" s="1" t="str">
        <f>IF(ISBLANK([1]Feuil1!A7),"",[1]Feuil1!A7)</f>
        <v/>
      </c>
      <c r="B8" s="1" t="str">
        <f>IF(ISBLANK([1]Feuil1!B7),"",[1]Feuil1!B7)</f>
        <v/>
      </c>
      <c r="C8" s="1" t="str">
        <f>IF(ISBLANK([1]Feuil1!C7),"",[1]Feuil1!C7)</f>
        <v>x</v>
      </c>
      <c r="D8" s="1" t="str">
        <f>IF(ISBLANK([1]Feuil1!D7),"",[1]Feuil1!D7)</f>
        <v/>
      </c>
    </row>
    <row r="9" spans="1:4" x14ac:dyDescent="0.25">
      <c r="A9" s="3" t="str">
        <f>IF(ISBLANK([1]Feuil1!A8),"",[1]Feuil1!A8)</f>
        <v/>
      </c>
      <c r="B9" s="3" t="str">
        <f>IF(ISBLANK([1]Feuil1!B8),"",[1]Feuil1!B8)</f>
        <v/>
      </c>
      <c r="C9" s="3" t="str">
        <f>IF(ISBLANK([1]Feuil1!C8),"",[1]Feuil1!C8)</f>
        <v/>
      </c>
      <c r="D9" s="3" t="str">
        <f>IF(ISBLANK([1]Feuil1!D8),"",[1]Feuil1!D8)</f>
        <v/>
      </c>
    </row>
    <row r="10" spans="1:4" x14ac:dyDescent="0.25">
      <c r="A10" s="3" t="str">
        <f>IF(ISBLANK([1]Feuil1!A9),"",[1]Feuil1!A9)</f>
        <v/>
      </c>
      <c r="B10" s="3" t="str">
        <f>IF(ISBLANK([1]Feuil1!B9),"",[1]Feuil1!B9)</f>
        <v/>
      </c>
      <c r="C10" s="3" t="str">
        <f>IF(ISBLANK([1]Feuil1!C9),"",[1]Feuil1!C9)</f>
        <v/>
      </c>
      <c r="D10" s="3" t="str">
        <f>IF(ISBLANK([1]Feuil1!D9),"",[1]Feuil1!D9)</f>
        <v/>
      </c>
    </row>
    <row r="11" spans="1:4" x14ac:dyDescent="0.25">
      <c r="A11" s="3" t="str">
        <f>IF(ISBLANK([1]Feuil1!A10),"",[1]Feuil1!A10)</f>
        <v/>
      </c>
      <c r="B11" s="3" t="str">
        <f>IF(ISBLANK([1]Feuil1!B10),"",[1]Feuil1!B10)</f>
        <v/>
      </c>
      <c r="C11" s="3" t="str">
        <f>IF(ISBLANK([1]Feuil1!C10),"",[1]Feuil1!C10)</f>
        <v/>
      </c>
      <c r="D11" s="3" t="str">
        <f>IF(ISBLANK([1]Feuil1!D10),"",[1]Feuil1!D10)</f>
        <v/>
      </c>
    </row>
    <row r="12" spans="1:4" x14ac:dyDescent="0.25">
      <c r="A12" s="3"/>
      <c r="B12" s="3"/>
      <c r="C12" s="3"/>
      <c r="D12" s="3"/>
    </row>
    <row r="13" spans="1:4" x14ac:dyDescent="0.25">
      <c r="A13" s="3"/>
      <c r="B13" s="3"/>
      <c r="C13" s="10">
        <f>COUNTIF(C4:C12,"&gt;&lt;")</f>
        <v>5</v>
      </c>
      <c r="D13" s="3"/>
    </row>
    <row r="15" spans="1:4" x14ac:dyDescent="0.25">
      <c r="A15" s="4" t="str">
        <f>IF(ISBLANK([2]Feuil1!A1),"",[2]Feuil1!A1)</f>
        <v>fichier B</v>
      </c>
      <c r="B15" s="5" t="str">
        <f>IF(ISBLANK([1]Feuil1!B12),"",[1]Feuil1!B12)</f>
        <v/>
      </c>
      <c r="C15" s="5" t="str">
        <f>IF(ISBLANK([1]Feuil1!C12),"",[1]Feuil1!C12)</f>
        <v/>
      </c>
      <c r="D15" s="6" t="str">
        <f>IF(ISBLANK([1]Feuil1!D12),"",[1]Feuil1!D12)</f>
        <v/>
      </c>
    </row>
    <row r="16" spans="1:4" x14ac:dyDescent="0.25">
      <c r="A16" s="1" t="str">
        <f>IF(ISBLANK([2]Feuil1!A2),"",[2]Feuil1!A2)</f>
        <v>Nombre</v>
      </c>
      <c r="B16" s="1" t="str">
        <f>IF(ISBLANK([2]Feuil1!B2),"",[2]Feuil1!B2)</f>
        <v>Effectif Réalisé</v>
      </c>
      <c r="C16" s="1" t="str">
        <f>IF(ISBLANK([2]Feuil1!C2),"",[2]Feuil1!C2)</f>
        <v>Absent</v>
      </c>
      <c r="D16" s="1" t="str">
        <f>IF(ISBLANK([2]Feuil1!D2),"",[2]Feuil1!D2)</f>
        <v xml:space="preserve">Cause </v>
      </c>
    </row>
    <row r="17" spans="1:4" x14ac:dyDescent="0.25">
      <c r="A17" s="1">
        <f>IF(ISBLANK([2]Feuil1!A3),"",[2]Feuil1!A3)</f>
        <v>5</v>
      </c>
      <c r="B17" s="1">
        <f>IF(ISBLANK([2]Feuil1!B3),"",[2]Feuil1!B3)</f>
        <v>4</v>
      </c>
      <c r="C17" s="1" t="str">
        <f>IF(ISBLANK([2]Feuil1!C3),"",[2]Feuil1!C3)</f>
        <v>x</v>
      </c>
      <c r="D17" s="1" t="str">
        <f>IF(ISBLANK([2]Feuil1!D3),"",[2]Feuil1!D3)</f>
        <v>malade</v>
      </c>
    </row>
    <row r="18" spans="1:4" x14ac:dyDescent="0.25">
      <c r="A18" s="1" t="str">
        <f>IF(ISBLANK([2]Feuil1!A4),"",[2]Feuil1!A4)</f>
        <v/>
      </c>
      <c r="B18" s="1" t="str">
        <f>IF(ISBLANK([2]Feuil1!B4),"",[2]Feuil1!B4)</f>
        <v/>
      </c>
      <c r="C18" s="1" t="str">
        <f>IF(ISBLANK([2]Feuil1!C4),"",[2]Feuil1!C4)</f>
        <v/>
      </c>
      <c r="D18" s="1" t="str">
        <f>IF(ISBLANK([2]Feuil1!D4),"",[2]Feuil1!D4)</f>
        <v/>
      </c>
    </row>
    <row r="19" spans="1:4" x14ac:dyDescent="0.25">
      <c r="A19" s="1" t="str">
        <f>IF(ISBLANK([2]Feuil1!A5),"",[2]Feuil1!A5)</f>
        <v/>
      </c>
      <c r="B19" s="1" t="str">
        <f>IF(ISBLANK([2]Feuil1!B5),"",[2]Feuil1!B5)</f>
        <v/>
      </c>
      <c r="C19" s="1" t="str">
        <f>IF(ISBLANK([2]Feuil1!C5),"",[2]Feuil1!C5)</f>
        <v/>
      </c>
      <c r="D19" s="1" t="str">
        <f>IF(ISBLANK([2]Feuil1!D5),"",[2]Feuil1!D5)</f>
        <v/>
      </c>
    </row>
    <row r="20" spans="1:4" x14ac:dyDescent="0.25">
      <c r="A20" s="1" t="str">
        <f>IF(ISBLANK([2]Feuil1!A6),"",[2]Feuil1!A6)</f>
        <v/>
      </c>
      <c r="B20" s="1" t="str">
        <f>IF(ISBLANK([2]Feuil1!B6),"",[2]Feuil1!B6)</f>
        <v/>
      </c>
      <c r="C20" s="1" t="str">
        <f>IF(ISBLANK([2]Feuil1!C6),"",[2]Feuil1!C6)</f>
        <v/>
      </c>
      <c r="D20" s="1" t="str">
        <f>IF(ISBLANK([2]Feuil1!D6),"",[2]Feuil1!D6)</f>
        <v/>
      </c>
    </row>
    <row r="21" spans="1:4" x14ac:dyDescent="0.25">
      <c r="A21" s="1" t="str">
        <f>IF(ISBLANK([2]Feuil1!A7),"",[2]Feuil1!A7)</f>
        <v/>
      </c>
      <c r="B21" s="1" t="str">
        <f>IF(ISBLANK([2]Feuil1!B7),"",[2]Feuil1!B7)</f>
        <v/>
      </c>
      <c r="C21" s="1" t="str">
        <f>IF(ISBLANK([2]Feuil1!C7),"",[2]Feuil1!C7)</f>
        <v/>
      </c>
      <c r="D21" s="1" t="str">
        <f>IF(ISBLANK([2]Feuil1!D7),"",[2]Feuil1!D7)</f>
        <v/>
      </c>
    </row>
    <row r="22" spans="1:4" x14ac:dyDescent="0.25">
      <c r="A22" s="1" t="str">
        <f>IF(ISBLANK([2]Feuil1!A8),"",[2]Feuil1!A8)</f>
        <v/>
      </c>
      <c r="B22" s="1" t="str">
        <f>IF(ISBLANK([2]Feuil1!B8),"",[2]Feuil1!B8)</f>
        <v/>
      </c>
      <c r="C22" s="1" t="str">
        <f>IF(ISBLANK([2]Feuil1!C8),"",[2]Feuil1!C8)</f>
        <v/>
      </c>
      <c r="D22" s="1" t="str">
        <f>IF(ISBLANK([2]Feuil1!D8),"",[2]Feuil1!D8)</f>
        <v/>
      </c>
    </row>
    <row r="23" spans="1:4" x14ac:dyDescent="0.25">
      <c r="A23" s="1" t="str">
        <f>IF(ISBLANK([2]Feuil1!A9),"",[2]Feuil1!A9)</f>
        <v/>
      </c>
      <c r="B23" s="1" t="str">
        <f>IF(ISBLANK([2]Feuil1!B9),"",[2]Feuil1!B9)</f>
        <v/>
      </c>
      <c r="C23" s="1" t="str">
        <f>IF(ISBLANK([2]Feuil1!C9),"",[2]Feuil1!C9)</f>
        <v/>
      </c>
      <c r="D23" s="1" t="str">
        <f>IF(ISBLANK([2]Feuil1!D9),"",[2]Feuil1!D9)</f>
        <v/>
      </c>
    </row>
    <row r="24" spans="1:4" x14ac:dyDescent="0.25">
      <c r="A24" s="1" t="str">
        <f>IF(ISBLANK([2]Feuil1!A10),"",[2]Feuil1!A10)</f>
        <v/>
      </c>
      <c r="B24" s="1" t="str">
        <f>IF(ISBLANK([2]Feuil1!B10),"",[2]Feuil1!B10)</f>
        <v/>
      </c>
      <c r="C24" s="1" t="str">
        <f>IF(ISBLANK([2]Feuil1!C10),"",[2]Feuil1!C10)</f>
        <v/>
      </c>
      <c r="D24" s="1" t="str">
        <f>IF(ISBLANK([2]Feuil1!D10),"",[2]Feuil1!D10)</f>
        <v/>
      </c>
    </row>
    <row r="25" spans="1:4" x14ac:dyDescent="0.25">
      <c r="A25" s="3"/>
      <c r="B25" s="3"/>
      <c r="C25" s="3"/>
      <c r="D25" s="3"/>
    </row>
    <row r="26" spans="1:4" x14ac:dyDescent="0.25">
      <c r="A26" s="3"/>
      <c r="B26" s="3"/>
      <c r="C26" s="10">
        <f>COUNTIF(C17:C25,"&gt;&lt;")</f>
        <v>1</v>
      </c>
      <c r="D26" s="3"/>
    </row>
    <row r="28" spans="1:4" x14ac:dyDescent="0.25">
      <c r="A28" s="4" t="str">
        <f>IF(ISBLANK([3]Feuil1!A1),"",[3]Feuil1!A1)</f>
        <v>fichier C</v>
      </c>
      <c r="B28" s="5" t="str">
        <f>IF(ISBLANK([3]Feuil1!B1),"",[3]Feuil1!B1)</f>
        <v/>
      </c>
      <c r="C28" s="5" t="str">
        <f>IF(ISBLANK([3]Feuil1!C1),"",[3]Feuil1!C1)</f>
        <v/>
      </c>
      <c r="D28" s="6" t="str">
        <f>IF(ISBLANK([3]Feuil1!D1),"",[3]Feuil1!D1)</f>
        <v/>
      </c>
    </row>
    <row r="29" spans="1:4" x14ac:dyDescent="0.25">
      <c r="A29" s="1" t="str">
        <f>IF(ISBLANK([3]Feuil1!A2),"",[3]Feuil1!A2)</f>
        <v>Nombre</v>
      </c>
      <c r="B29" s="1" t="str">
        <f>IF(ISBLANK([3]Feuil1!B2),"",[3]Feuil1!B2)</f>
        <v>Effectif Réalisé</v>
      </c>
      <c r="C29" s="1" t="str">
        <f>IF(ISBLANK([3]Feuil1!C2),"",[3]Feuil1!C2)</f>
        <v>Absent</v>
      </c>
      <c r="D29" s="1" t="str">
        <f>IF(ISBLANK([3]Feuil1!D2),"",[3]Feuil1!D2)</f>
        <v xml:space="preserve">Cause </v>
      </c>
    </row>
    <row r="30" spans="1:4" x14ac:dyDescent="0.25">
      <c r="A30" s="1">
        <f>IF(ISBLANK([3]Feuil1!A3),"",[3]Feuil1!A3)</f>
        <v>10</v>
      </c>
      <c r="B30" s="1">
        <f>IF(ISBLANK([3]Feuil1!B3),"",[3]Feuil1!B3)</f>
        <v>6</v>
      </c>
      <c r="C30" s="1" t="str">
        <f>IF(ISBLANK([3]Feuil1!C3),"",[3]Feuil1!C3)</f>
        <v>x</v>
      </c>
      <c r="D30" s="1" t="str">
        <f>IF(ISBLANK([3]Feuil1!D3),"",[3]Feuil1!D3)</f>
        <v>malade</v>
      </c>
    </row>
    <row r="31" spans="1:4" x14ac:dyDescent="0.25">
      <c r="A31" s="1" t="str">
        <f>IF(ISBLANK([3]Feuil1!A4),"",[3]Feuil1!A4)</f>
        <v/>
      </c>
      <c r="B31" s="1" t="str">
        <f>IF(ISBLANK([3]Feuil1!B4),"",[3]Feuil1!B4)</f>
        <v/>
      </c>
      <c r="C31" s="1" t="str">
        <f>IF(ISBLANK([3]Feuil1!C4),"",[3]Feuil1!C4)</f>
        <v>x</v>
      </c>
      <c r="D31" s="1" t="str">
        <f>IF(ISBLANK([3]Feuil1!D4),"",[3]Feuil1!D4)</f>
        <v>malade</v>
      </c>
    </row>
    <row r="32" spans="1:4" x14ac:dyDescent="0.25">
      <c r="A32" s="1" t="str">
        <f>IF(ISBLANK([3]Feuil1!A5),"",[3]Feuil1!A5)</f>
        <v/>
      </c>
      <c r="B32" s="1" t="str">
        <f>IF(ISBLANK([3]Feuil1!B5),"",[3]Feuil1!B5)</f>
        <v/>
      </c>
      <c r="C32" s="1" t="str">
        <f>IF(ISBLANK([3]Feuil1!C5),"",[3]Feuil1!C5)</f>
        <v>x</v>
      </c>
      <c r="D32" s="1" t="str">
        <f>IF(ISBLANK([3]Feuil1!D5),"",[3]Feuil1!D5)</f>
        <v>malade</v>
      </c>
    </row>
    <row r="33" spans="1:4" x14ac:dyDescent="0.25">
      <c r="A33" s="1" t="str">
        <f>IF(ISBLANK([3]Feuil1!A6),"",[3]Feuil1!A6)</f>
        <v/>
      </c>
      <c r="B33" s="1" t="str">
        <f>IF(ISBLANK([3]Feuil1!B6),"",[3]Feuil1!B6)</f>
        <v/>
      </c>
      <c r="C33" s="1" t="str">
        <f>IF(ISBLANK([3]Feuil1!C6),"",[3]Feuil1!C6)</f>
        <v>x</v>
      </c>
      <c r="D33" s="1" t="str">
        <f>IF(ISBLANK([3]Feuil1!D6),"",[3]Feuil1!D6)</f>
        <v>malade</v>
      </c>
    </row>
    <row r="34" spans="1:4" x14ac:dyDescent="0.25">
      <c r="A34" s="1" t="str">
        <f>IF(ISBLANK([3]Feuil1!A7),"",[3]Feuil1!A7)</f>
        <v/>
      </c>
      <c r="B34" s="1" t="str">
        <f>IF(ISBLANK([3]Feuil1!B7),"",[3]Feuil1!B7)</f>
        <v/>
      </c>
      <c r="C34" s="1" t="str">
        <f>IF(ISBLANK([3]Feuil1!C7),"",[3]Feuil1!C7)</f>
        <v/>
      </c>
      <c r="D34" s="1" t="str">
        <f>IF(ISBLANK([3]Feuil1!D7),"",[3]Feuil1!D7)</f>
        <v/>
      </c>
    </row>
    <row r="35" spans="1:4" x14ac:dyDescent="0.25">
      <c r="A35" s="1" t="str">
        <f>IF(ISBLANK([3]Feuil1!A8),"",[3]Feuil1!A8)</f>
        <v/>
      </c>
      <c r="B35" s="1" t="str">
        <f>IF(ISBLANK([3]Feuil1!B8),"",[3]Feuil1!B8)</f>
        <v/>
      </c>
      <c r="C35" s="1" t="str">
        <f>IF(ISBLANK([3]Feuil1!C8),"",[3]Feuil1!C8)</f>
        <v/>
      </c>
      <c r="D35" s="1" t="str">
        <f>IF(ISBLANK([3]Feuil1!D8),"",[3]Feuil1!D8)</f>
        <v/>
      </c>
    </row>
    <row r="36" spans="1:4" x14ac:dyDescent="0.25">
      <c r="A36" s="1" t="str">
        <f>IF(ISBLANK([3]Feuil1!A9),"",[3]Feuil1!A9)</f>
        <v/>
      </c>
      <c r="B36" s="1" t="str">
        <f>IF(ISBLANK([3]Feuil1!B9),"",[3]Feuil1!B9)</f>
        <v/>
      </c>
      <c r="C36" s="1" t="str">
        <f>IF(ISBLANK([3]Feuil1!C9),"",[3]Feuil1!C9)</f>
        <v/>
      </c>
      <c r="D36" s="1" t="str">
        <f>IF(ISBLANK([3]Feuil1!D9),"",[3]Feuil1!D9)</f>
        <v/>
      </c>
    </row>
    <row r="37" spans="1:4" x14ac:dyDescent="0.25">
      <c r="A37" s="1" t="str">
        <f>IF(ISBLANK([3]Feuil1!A10),"",[3]Feuil1!A10)</f>
        <v/>
      </c>
      <c r="B37" s="1" t="str">
        <f>IF(ISBLANK([3]Feuil1!B10),"",[3]Feuil1!B10)</f>
        <v/>
      </c>
      <c r="C37" s="1" t="str">
        <f>IF(ISBLANK([3]Feuil1!C10),"",[3]Feuil1!C10)</f>
        <v/>
      </c>
      <c r="D37" s="1" t="str">
        <f>IF(ISBLANK([3]Feuil1!D10),"",[3]Feuil1!D10)</f>
        <v/>
      </c>
    </row>
    <row r="38" spans="1:4" x14ac:dyDescent="0.25">
      <c r="A38" s="3"/>
      <c r="B38" s="3"/>
      <c r="C38" s="3"/>
      <c r="D38" s="3"/>
    </row>
    <row r="39" spans="1:4" x14ac:dyDescent="0.25">
      <c r="A39" s="3"/>
      <c r="B39" s="3"/>
      <c r="C39" s="10">
        <f>COUNTIF(C30:C38,"&gt;&lt;")</f>
        <v>4</v>
      </c>
      <c r="D39" s="3"/>
    </row>
  </sheetData>
  <mergeCells count="4">
    <mergeCell ref="A1:D1"/>
    <mergeCell ref="A15:D15"/>
    <mergeCell ref="A2:D2"/>
    <mergeCell ref="A28:D2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BSPP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Plessy Bruno</dc:creator>
  <cp:lastModifiedBy>Utilisateur Windows</cp:lastModifiedBy>
  <dcterms:created xsi:type="dcterms:W3CDTF">2016-09-26T08:53:10Z</dcterms:created>
  <dcterms:modified xsi:type="dcterms:W3CDTF">2016-09-26T15:55:52Z</dcterms:modified>
</cp:coreProperties>
</file>