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5200" windowHeight="11925" activeTab="4"/>
  </bookViews>
  <sheets>
    <sheet name="pole 1" sheetId="3" r:id="rId1"/>
    <sheet name="pole 2" sheetId="4" r:id="rId2"/>
    <sheet name="pole 3" sheetId="2" r:id="rId3"/>
    <sheet name="pole 4" sheetId="5" r:id="rId4"/>
    <sheet name="pole 5" sheetId="1" r:id="rId5"/>
  </sheets>
  <definedNames>
    <definedName name="_xlnm._FilterDatabase" localSheetId="4" hidden="1">'pole 5'!$A$1:$G$56</definedName>
  </definedNames>
  <calcPr calcId="145621"/>
  <pivotCaches>
    <pivotCache cacheId="11" r:id="rId6"/>
    <pivotCache cacheId="26" r:id="rId7"/>
    <pivotCache cacheId="30" r:id="rId8"/>
    <pivotCache cacheId="34" r:id="rId9"/>
    <pivotCache cacheId="37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6" i="1" l="1"/>
  <c r="B56" i="1"/>
  <c r="G55" i="1"/>
  <c r="B55" i="1"/>
  <c r="G54" i="1"/>
  <c r="B54" i="1"/>
  <c r="G53" i="1"/>
  <c r="B53" i="1"/>
  <c r="G52" i="1"/>
  <c r="B52" i="1"/>
  <c r="G51" i="1"/>
  <c r="B51" i="1"/>
  <c r="G50" i="1"/>
  <c r="B50" i="1"/>
  <c r="G49" i="1"/>
  <c r="B49" i="1"/>
  <c r="G48" i="1"/>
  <c r="B48" i="1"/>
  <c r="G47" i="1"/>
  <c r="B47" i="1"/>
  <c r="G46" i="1"/>
  <c r="B46" i="1"/>
  <c r="G45" i="1"/>
  <c r="B45" i="1"/>
  <c r="G44" i="1"/>
  <c r="B44" i="1"/>
  <c r="G43" i="1"/>
  <c r="B43" i="1"/>
  <c r="G42" i="1"/>
  <c r="B42" i="1"/>
  <c r="G41" i="1"/>
  <c r="B41" i="1"/>
  <c r="G40" i="1"/>
  <c r="B40" i="1"/>
  <c r="G39" i="1"/>
  <c r="B39" i="1"/>
  <c r="G38" i="1"/>
  <c r="B38" i="1"/>
  <c r="G37" i="1"/>
  <c r="B37" i="1"/>
  <c r="G36" i="1"/>
  <c r="B36" i="1"/>
  <c r="G35" i="1"/>
  <c r="B35" i="1"/>
  <c r="G34" i="1"/>
  <c r="B34" i="1"/>
  <c r="G33" i="1"/>
  <c r="B33" i="1"/>
  <c r="G32" i="1"/>
  <c r="B32" i="1"/>
  <c r="G31" i="1"/>
  <c r="B31" i="1"/>
  <c r="G30" i="1"/>
  <c r="B30" i="1"/>
  <c r="G29" i="1"/>
  <c r="B29" i="1"/>
  <c r="G28" i="1"/>
  <c r="B28" i="1"/>
  <c r="G27" i="1"/>
  <c r="B27" i="1"/>
  <c r="G26" i="1"/>
  <c r="B26" i="1"/>
  <c r="G25" i="1"/>
  <c r="B25" i="1"/>
  <c r="G24" i="1"/>
  <c r="B24" i="1"/>
  <c r="G23" i="1"/>
  <c r="B23" i="1"/>
  <c r="G22" i="1"/>
  <c r="B22" i="1"/>
  <c r="G21" i="1"/>
  <c r="B21" i="1"/>
  <c r="G20" i="1"/>
  <c r="B20" i="1"/>
  <c r="G19" i="1"/>
  <c r="B19" i="1"/>
  <c r="G18" i="1"/>
  <c r="B18" i="1"/>
  <c r="G17" i="1"/>
  <c r="B17" i="1"/>
  <c r="G16" i="1"/>
  <c r="B16" i="1"/>
  <c r="G15" i="1"/>
  <c r="B15" i="1"/>
  <c r="G14" i="1"/>
  <c r="B14" i="1"/>
  <c r="G13" i="1"/>
  <c r="B13" i="1"/>
  <c r="G12" i="1"/>
  <c r="B12" i="1"/>
  <c r="G11" i="1"/>
  <c r="B11" i="1"/>
  <c r="G10" i="1"/>
  <c r="B10" i="1"/>
  <c r="G9" i="1"/>
  <c r="B9" i="1"/>
  <c r="G8" i="1"/>
  <c r="B8" i="1"/>
  <c r="G7" i="1"/>
  <c r="B7" i="1"/>
  <c r="G6" i="1"/>
  <c r="B6" i="1"/>
  <c r="G5" i="1"/>
  <c r="B5" i="1"/>
  <c r="B4" i="1"/>
  <c r="B3" i="1"/>
  <c r="B2" i="1"/>
</calcChain>
</file>

<file path=xl/sharedStrings.xml><?xml version="1.0" encoding="utf-8"?>
<sst xmlns="http://schemas.openxmlformats.org/spreadsheetml/2006/main" count="9507" uniqueCount="29">
  <si>
    <t>DATE</t>
  </si>
  <si>
    <t>jour sem</t>
  </si>
  <si>
    <t>HEURE</t>
  </si>
  <si>
    <t>POSTE</t>
  </si>
  <si>
    <t>NOM</t>
  </si>
  <si>
    <t>fille A</t>
  </si>
  <si>
    <t>fille B</t>
  </si>
  <si>
    <t>lundi</t>
  </si>
  <si>
    <t>vendredi</t>
  </si>
  <si>
    <t>mardi</t>
  </si>
  <si>
    <t>samedi</t>
  </si>
  <si>
    <t>mercredi</t>
  </si>
  <si>
    <t>jeudi</t>
  </si>
  <si>
    <t>durée Appel</t>
  </si>
  <si>
    <t>heure de fin de l'appel</t>
  </si>
  <si>
    <t>fille C</t>
  </si>
  <si>
    <t>fille D</t>
  </si>
  <si>
    <t>Fille C</t>
  </si>
  <si>
    <t>Fille A</t>
  </si>
  <si>
    <t>Fille B</t>
  </si>
  <si>
    <t>garcon A</t>
  </si>
  <si>
    <t>Étiquettes de lignes</t>
  </si>
  <si>
    <t>Total général</t>
  </si>
  <si>
    <t>Nombre de DATE</t>
  </si>
  <si>
    <t>Moyenne de durée Appel</t>
  </si>
  <si>
    <t>Perdu</t>
  </si>
  <si>
    <t>Reçus</t>
  </si>
  <si>
    <t>Emis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</si>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</sst>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[$-F800]dddd\,\ mmmm\ dd\,\ yyyy"/>
    <numFmt numFmtId="166" formatCode="h:mm:ss;@"/>
    <numFmt numFmtId="168" formatCode="[h]:mm:ss;@"/>
  </numFmts>
  <fonts count="4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7"/>
      <name val="Courier New"/>
      <family val="3"/>
    </font>
    <font>
      <sz val="7"/>
      <color rgb="FF000000"/>
      <name val="Courier New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64" fontId="3" fillId="2" borderId="0" xfId="0" applyNumberFormat="1" applyFont="1" applyFill="1" applyBorder="1" applyAlignment="1">
      <alignment horizontal="left" vertical="top"/>
    </xf>
    <xf numFmtId="165" fontId="3" fillId="2" borderId="0" xfId="0" applyNumberFormat="1" applyFont="1" applyFill="1" applyBorder="1" applyAlignment="1">
      <alignment horizontal="left" vertical="top"/>
    </xf>
    <xf numFmtId="166" fontId="3" fillId="2" borderId="0" xfId="0" applyNumberFormat="1" applyFont="1" applyFill="1" applyBorder="1" applyAlignment="1">
      <alignment horizontal="left" vertical="top"/>
    </xf>
    <xf numFmtId="1" fontId="3" fillId="2" borderId="0" xfId="0" applyNumberFormat="1" applyFont="1" applyFill="1" applyBorder="1" applyAlignment="1">
      <alignment horizontal="left" vertical="top" indent="1"/>
    </xf>
    <xf numFmtId="0" fontId="2" fillId="2" borderId="0" xfId="0" applyFont="1" applyFill="1" applyBorder="1" applyAlignment="1">
      <alignment horizontal="left" vertical="top" indent="1"/>
    </xf>
    <xf numFmtId="164" fontId="3" fillId="3" borderId="0" xfId="0" applyNumberFormat="1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left" vertical="top"/>
    </xf>
    <xf numFmtId="1" fontId="3" fillId="3" borderId="0" xfId="0" applyNumberFormat="1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right" vertical="top"/>
    </xf>
    <xf numFmtId="166" fontId="0" fillId="0" borderId="0" xfId="0" applyNumberFormat="1" applyFill="1" applyBorder="1" applyAlignment="1">
      <alignment horizontal="left" vertical="top"/>
    </xf>
    <xf numFmtId="166" fontId="3" fillId="3" borderId="1" xfId="0" applyNumberFormat="1" applyFont="1" applyFill="1" applyBorder="1" applyAlignment="1">
      <alignment horizontal="left" vertical="top"/>
    </xf>
    <xf numFmtId="1" fontId="3" fillId="3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66" fontId="3" fillId="3" borderId="1" xfId="0" applyNumberFormat="1" applyFont="1" applyFill="1" applyBorder="1" applyAlignment="1">
      <alignment horizontal="right" vertical="top"/>
    </xf>
    <xf numFmtId="164" fontId="3" fillId="4" borderId="2" xfId="0" applyNumberFormat="1" applyFont="1" applyFill="1" applyBorder="1" applyAlignment="1">
      <alignment horizontal="left" vertical="top"/>
    </xf>
    <xf numFmtId="164" fontId="3" fillId="4" borderId="0" xfId="0" applyNumberFormat="1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left" vertical="top"/>
    </xf>
    <xf numFmtId="1" fontId="3" fillId="4" borderId="2" xfId="0" applyNumberFormat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166" fontId="3" fillId="4" borderId="0" xfId="0" applyNumberFormat="1" applyFont="1" applyFill="1" applyBorder="1" applyAlignment="1">
      <alignment horizontal="left" vertical="top"/>
    </xf>
    <xf numFmtId="1" fontId="3" fillId="4" borderId="0" xfId="0" applyNumberFormat="1" applyFont="1" applyFill="1" applyBorder="1" applyAlignment="1">
      <alignment horizontal="left" vertical="top"/>
    </xf>
    <xf numFmtId="0" fontId="2" fillId="4" borderId="0" xfId="0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right" vertical="top"/>
    </xf>
    <xf numFmtId="166" fontId="3" fillId="4" borderId="0" xfId="0" applyNumberFormat="1" applyFont="1" applyFill="1" applyBorder="1" applyAlignment="1">
      <alignment horizontal="right" vertical="top"/>
    </xf>
    <xf numFmtId="166" fontId="3" fillId="4" borderId="1" xfId="0" applyNumberFormat="1" applyFont="1" applyFill="1" applyBorder="1" applyAlignment="1">
      <alignment horizontal="left" vertical="top"/>
    </xf>
    <xf numFmtId="1" fontId="3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166" fontId="3" fillId="4" borderId="1" xfId="0" applyNumberFormat="1" applyFont="1" applyFill="1" applyBorder="1" applyAlignment="1">
      <alignment horizontal="right" vertical="top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 indent="1"/>
    </xf>
    <xf numFmtId="168" fontId="0" fillId="0" borderId="0" xfId="0" applyNumberFormat="1"/>
  </cellXfs>
  <cellStyles count="1">
    <cellStyle name="Normal" xfId="0" builtinId="0"/>
  </cellStyles>
  <dxfs count="28"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  <dxf>
      <numFmt numFmtId="168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5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7.667513310182" createdVersion="4" refreshedVersion="4" minRefreshableVersion="3" recordCount="1673">
  <cacheSource type="worksheet">
    <worksheetSource ref="A1:H1674" sheet="pole 1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47:54" maxDate="1899-12-30T17:48:41"/>
    </cacheField>
    <cacheField name="POSTE" numFmtId="1">
      <sharedItems containsSemiMixedTypes="0" containsString="0" containsNumber="1" containsInteger="1" minValue="3791" maxValue="3798" count="4">
        <n v="3797"/>
        <n v="3791"/>
        <n v="3792"/>
        <n v="3798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5:58"/>
    </cacheField>
    <cacheField name="heure de fin de l'appel" numFmtId="0">
      <sharedItems containsNonDate="0" containsDate="1" containsString="0" containsBlank="1" minDate="1899-12-30T08:47:54" maxDate="1899-12-30T18:07:10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152430554" createdVersion="4" refreshedVersion="4" minRefreshableVersion="3" recordCount="220">
  <cacheSource type="worksheet">
    <worksheetSource ref="A1:H221" sheet="pole 4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45:45" maxDate="1899-12-30T17:56:58"/>
    </cacheField>
    <cacheField name="POSTE" numFmtId="1">
      <sharedItems containsSemiMixedTypes="0" containsString="0" containsNumber="1" containsInteger="1" minValue="1053" maxValue="7731" count="2">
        <n v="7731"/>
        <n v="1053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43:11"/>
    </cacheField>
    <cacheField name="heure de fin de l'appel" numFmtId="0">
      <sharedItems containsNonDate="0" containsDate="1" containsString="0" containsBlank="1" minDate="1899-12-30T08:47:51" maxDate="1899-12-30T18:02:04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22789352" createdVersion="4" refreshedVersion="4" minRefreshableVersion="3" recordCount="359">
  <cacheSource type="worksheet">
    <worksheetSource ref="A1:H360" sheet="pole 3"/>
  </cacheSource>
  <cacheFields count="8">
    <cacheField name="DATE" numFmtId="164">
      <sharedItems containsSemiMixedTypes="0" containsNonDate="0" containsDate="1" containsString="0" minDate="2016-08-02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34:50" maxDate="1899-12-30T17:14:41"/>
    </cacheField>
    <cacheField name="POSTE" numFmtId="1">
      <sharedItems containsSemiMixedTypes="0" containsString="0" containsNumber="1" containsInteger="1" minValue="1033" maxValue="6983" count="3">
        <n v="6983"/>
        <n v="1033"/>
        <n v="1035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50:21"/>
    </cacheField>
    <cacheField name="heure de fin de l'appel" numFmtId="0">
      <sharedItems containsNonDate="0" containsDate="1" containsString="0" containsBlank="1" minDate="1899-12-30T08:38:30" maxDate="1899-12-30T17:19:50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314004631" createdVersion="4" refreshedVersion="4" minRefreshableVersion="3" recordCount="856">
  <cacheSource type="worksheet">
    <worksheetSource ref="A1:H857" sheet="pole 2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17:03" maxDate="1899-12-30T17:44:04"/>
    </cacheField>
    <cacheField name="POSTE" numFmtId="1">
      <sharedItems containsSemiMixedTypes="0" containsString="0" containsNumber="1" containsInteger="1" minValue="1039" maxValue="7182" count="3">
        <n v="7182"/>
        <n v="7173"/>
        <n v="1039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1:36"/>
    </cacheField>
    <cacheField name="heure de fin de l'appel" numFmtId="0">
      <sharedItems containsNonDate="0" containsDate="1" containsString="0" containsBlank="1" minDate="1899-12-30T08:17:22" maxDate="1899-12-30T17:57:22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884143518" createdVersion="4" refreshedVersion="4" minRefreshableVersion="3" recordCount="55">
  <cacheSource type="worksheet">
    <worksheetSource ref="A1:H56" sheet="pole 5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23:46" maxDate="1899-12-30T17:36:19"/>
    </cacheField>
    <cacheField name="POSTE" numFmtId="1">
      <sharedItems containsSemiMixedTypes="0" containsString="0" containsNumber="1" containsInteger="1" minValue="1066" maxValue="7739" count="2">
        <n v="1066"/>
        <n v="7739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6:47"/>
    </cacheField>
    <cacheField name="heure de fin de l'appel" numFmtId="0">
      <sharedItems containsNonDate="0" containsDate="1" containsString="0" containsBlank="1" minDate="1899-12-30T08:23:46" maxDate="1899-12-30T16:49:13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73">
  <r>
    <d v="2016-08-31T00:00:00"/>
    <s v="mercredi"/>
    <d v="1899-12-30T10:01:07"/>
    <x v="0"/>
    <s v="fille A"/>
    <m/>
    <m/>
    <x v="0"/>
  </r>
  <r>
    <d v="2016-08-17T00:00:00"/>
    <s v="mercredi"/>
    <d v="1899-12-30T10:37:19"/>
    <x v="0"/>
    <s v="fille A"/>
    <m/>
    <m/>
    <x v="0"/>
  </r>
  <r>
    <d v="2016-08-30T00:00:00"/>
    <s v="mardi"/>
    <d v="1899-12-30T10:46:38"/>
    <x v="0"/>
    <s v="fille A"/>
    <m/>
    <m/>
    <x v="0"/>
  </r>
  <r>
    <d v="2016-08-25T00:00:00"/>
    <s v="jeudi"/>
    <d v="1899-12-30T10:49:11"/>
    <x v="0"/>
    <s v="fille A"/>
    <m/>
    <m/>
    <x v="0"/>
  </r>
  <r>
    <d v="2016-08-24T00:00:00"/>
    <s v="mercredi"/>
    <d v="1899-12-30T11:02:21"/>
    <x v="0"/>
    <s v="fille A"/>
    <m/>
    <m/>
    <x v="0"/>
  </r>
  <r>
    <d v="2016-08-23T00:00:00"/>
    <s v="mardi"/>
    <d v="1899-12-30T11:03:57"/>
    <x v="0"/>
    <s v="fille A"/>
    <m/>
    <m/>
    <x v="0"/>
  </r>
  <r>
    <d v="2016-08-23T00:00:00"/>
    <s v="mardi"/>
    <d v="1899-12-30T11:08:18"/>
    <x v="0"/>
    <s v="fille A"/>
    <m/>
    <m/>
    <x v="0"/>
  </r>
  <r>
    <d v="2016-08-02T00:00:00"/>
    <s v="mardi"/>
    <d v="1899-12-30T11:10:16"/>
    <x v="0"/>
    <s v="fille A"/>
    <m/>
    <m/>
    <x v="0"/>
  </r>
  <r>
    <d v="2016-08-23T00:00:00"/>
    <s v="mardi"/>
    <d v="1899-12-30T11:11:30"/>
    <x v="0"/>
    <s v="fille A"/>
    <m/>
    <m/>
    <x v="0"/>
  </r>
  <r>
    <d v="2016-08-30T00:00:00"/>
    <s v="mardi"/>
    <d v="1899-12-30T11:34:09"/>
    <x v="0"/>
    <s v="fille A"/>
    <m/>
    <m/>
    <x v="0"/>
  </r>
  <r>
    <d v="2016-08-03T00:00:00"/>
    <s v="mercredi"/>
    <d v="1899-12-30T11:48:18"/>
    <x v="0"/>
    <s v="fille A"/>
    <m/>
    <m/>
    <x v="0"/>
  </r>
  <r>
    <d v="2016-08-29T00:00:00"/>
    <s v="lundi"/>
    <d v="1899-12-30T11:54:35"/>
    <x v="0"/>
    <s v="fille A"/>
    <m/>
    <m/>
    <x v="0"/>
  </r>
  <r>
    <d v="2016-08-31T00:00:00"/>
    <s v="mercredi"/>
    <d v="1899-12-30T11:57:04"/>
    <x v="0"/>
    <s v="fille A"/>
    <m/>
    <m/>
    <x v="0"/>
  </r>
  <r>
    <d v="2016-08-12T00:00:00"/>
    <s v="vendredi"/>
    <d v="1899-12-30T13:56:10"/>
    <x v="0"/>
    <s v="fille A"/>
    <m/>
    <m/>
    <x v="0"/>
  </r>
  <r>
    <d v="2016-08-22T00:00:00"/>
    <s v="lundi"/>
    <d v="1899-12-30T14:20:41"/>
    <x v="0"/>
    <s v="fille A"/>
    <m/>
    <m/>
    <x v="0"/>
  </r>
  <r>
    <d v="2016-08-24T00:00:00"/>
    <s v="mercredi"/>
    <d v="1899-12-30T14:43:36"/>
    <x v="0"/>
    <s v="fille A"/>
    <m/>
    <m/>
    <x v="0"/>
  </r>
  <r>
    <d v="2016-08-29T00:00:00"/>
    <s v="lundi"/>
    <d v="1899-12-30T15:37:55"/>
    <x v="0"/>
    <s v="fille A"/>
    <m/>
    <m/>
    <x v="0"/>
  </r>
  <r>
    <d v="2016-08-30T00:00:00"/>
    <s v="mardi"/>
    <d v="1899-12-30T16:08:57"/>
    <x v="0"/>
    <s v="fille A"/>
    <m/>
    <m/>
    <x v="0"/>
  </r>
  <r>
    <d v="2016-08-22T00:00:00"/>
    <s v="lundi"/>
    <d v="1899-12-30T16:43:05"/>
    <x v="0"/>
    <s v="fille A"/>
    <m/>
    <m/>
    <x v="0"/>
  </r>
  <r>
    <d v="2016-08-23T00:00:00"/>
    <s v="mardi"/>
    <d v="1899-12-30T17:05:10"/>
    <x v="0"/>
    <s v="fille A"/>
    <m/>
    <m/>
    <x v="0"/>
  </r>
  <r>
    <d v="2016-08-08T00:00:00"/>
    <s v="lundi"/>
    <d v="1899-12-30T09:04:40"/>
    <x v="1"/>
    <s v="fille B"/>
    <m/>
    <m/>
    <x v="0"/>
  </r>
  <r>
    <d v="2016-08-09T00:00:00"/>
    <s v="mardi"/>
    <d v="1899-12-30T09:35:06"/>
    <x v="1"/>
    <s v="fille B"/>
    <m/>
    <m/>
    <x v="0"/>
  </r>
  <r>
    <d v="2016-08-26T00:00:00"/>
    <s v="vendredi"/>
    <d v="1899-12-30T10:09:02"/>
    <x v="1"/>
    <s v="fille B"/>
    <m/>
    <m/>
    <x v="0"/>
  </r>
  <r>
    <d v="2016-08-09T00:00:00"/>
    <s v="mardi"/>
    <d v="1899-12-30T10:14:08"/>
    <x v="1"/>
    <s v="fille B"/>
    <m/>
    <m/>
    <x v="0"/>
  </r>
  <r>
    <d v="2016-08-11T00:00:00"/>
    <s v="jeudi"/>
    <d v="1899-12-30T10:19:46"/>
    <x v="1"/>
    <s v="fille B"/>
    <m/>
    <m/>
    <x v="0"/>
  </r>
  <r>
    <d v="2016-08-30T00:00:00"/>
    <s v="mardi"/>
    <d v="1899-12-30T10:29:14"/>
    <x v="1"/>
    <s v="fille B"/>
    <m/>
    <m/>
    <x v="0"/>
  </r>
  <r>
    <d v="2016-08-25T00:00:00"/>
    <s v="jeudi"/>
    <d v="1899-12-30T10:43:37"/>
    <x v="1"/>
    <s v="fille B"/>
    <m/>
    <m/>
    <x v="0"/>
  </r>
  <r>
    <d v="2016-08-25T00:00:00"/>
    <s v="jeudi"/>
    <d v="1899-12-30T10:50:49"/>
    <x v="1"/>
    <s v="fille B"/>
    <m/>
    <m/>
    <x v="0"/>
  </r>
  <r>
    <d v="2016-08-24T00:00:00"/>
    <s v="mercredi"/>
    <d v="1899-12-30T10:58:57"/>
    <x v="1"/>
    <s v="fille B"/>
    <m/>
    <m/>
    <x v="0"/>
  </r>
  <r>
    <d v="2016-08-25T00:00:00"/>
    <s v="jeudi"/>
    <d v="1899-12-30T11:10:15"/>
    <x v="1"/>
    <s v="fille B"/>
    <m/>
    <m/>
    <x v="0"/>
  </r>
  <r>
    <d v="2016-08-22T00:00:00"/>
    <s v="lundi"/>
    <d v="1899-12-30T11:43:04"/>
    <x v="1"/>
    <s v="fille B"/>
    <m/>
    <m/>
    <x v="0"/>
  </r>
  <r>
    <d v="2016-08-02T00:00:00"/>
    <s v="mardi"/>
    <d v="1899-12-30T11:43:21"/>
    <x v="1"/>
    <s v="fille B"/>
    <m/>
    <m/>
    <x v="0"/>
  </r>
  <r>
    <d v="2016-08-23T00:00:00"/>
    <s v="mardi"/>
    <d v="1899-12-30T11:56:46"/>
    <x v="1"/>
    <s v="fille B"/>
    <m/>
    <m/>
    <x v="0"/>
  </r>
  <r>
    <d v="2016-08-23T00:00:00"/>
    <s v="mardi"/>
    <d v="1899-12-30T13:40:48"/>
    <x v="1"/>
    <s v="fille B"/>
    <m/>
    <m/>
    <x v="0"/>
  </r>
  <r>
    <d v="2016-08-12T00:00:00"/>
    <s v="vendredi"/>
    <d v="1899-12-30T14:01:19"/>
    <x v="1"/>
    <s v="fille B"/>
    <m/>
    <m/>
    <x v="0"/>
  </r>
  <r>
    <d v="2016-08-12T00:00:00"/>
    <s v="vendredi"/>
    <d v="1899-12-30T14:03:19"/>
    <x v="1"/>
    <s v="fille B"/>
    <m/>
    <m/>
    <x v="0"/>
  </r>
  <r>
    <d v="2016-08-26T00:00:00"/>
    <s v="vendredi"/>
    <d v="1899-12-30T14:41:42"/>
    <x v="1"/>
    <s v="fille B"/>
    <m/>
    <m/>
    <x v="0"/>
  </r>
  <r>
    <d v="2016-08-30T00:00:00"/>
    <s v="mardi"/>
    <d v="1899-12-30T14:51:31"/>
    <x v="1"/>
    <s v="fille B"/>
    <m/>
    <m/>
    <x v="0"/>
  </r>
  <r>
    <d v="2016-08-25T00:00:00"/>
    <s v="jeudi"/>
    <d v="1899-12-30T14:55:21"/>
    <x v="1"/>
    <s v="fille B"/>
    <m/>
    <m/>
    <x v="0"/>
  </r>
  <r>
    <d v="2016-08-03T00:00:00"/>
    <s v="mercredi"/>
    <d v="1899-12-30T14:58:48"/>
    <x v="1"/>
    <s v="fille B"/>
    <m/>
    <m/>
    <x v="0"/>
  </r>
  <r>
    <d v="2016-08-25T00:00:00"/>
    <s v="jeudi"/>
    <d v="1899-12-30T15:12:33"/>
    <x v="1"/>
    <s v="fille B"/>
    <m/>
    <m/>
    <x v="0"/>
  </r>
  <r>
    <d v="2016-08-05T00:00:00"/>
    <s v="vendredi"/>
    <d v="1899-12-30T15:28:29"/>
    <x v="1"/>
    <s v="fille B"/>
    <m/>
    <m/>
    <x v="0"/>
  </r>
  <r>
    <d v="2016-08-22T00:00:00"/>
    <s v="lundi"/>
    <d v="1899-12-30T15:37:57"/>
    <x v="1"/>
    <s v="fille B"/>
    <m/>
    <m/>
    <x v="0"/>
  </r>
  <r>
    <d v="2016-08-18T00:00:00"/>
    <s v="jeudi"/>
    <d v="1899-12-30T16:20:36"/>
    <x v="1"/>
    <s v="fille B"/>
    <m/>
    <m/>
    <x v="0"/>
  </r>
  <r>
    <d v="2016-08-24T00:00:00"/>
    <s v="mercredi"/>
    <d v="1899-12-30T16:57:06"/>
    <x v="1"/>
    <s v="fille B"/>
    <m/>
    <m/>
    <x v="0"/>
  </r>
  <r>
    <d v="2016-08-02T00:00:00"/>
    <s v="mardi"/>
    <d v="1899-12-30T09:24:34"/>
    <x v="2"/>
    <s v="fille C"/>
    <m/>
    <m/>
    <x v="0"/>
  </r>
  <r>
    <d v="2016-08-19T00:00:00"/>
    <s v="vendredi"/>
    <d v="1899-12-30T09:25:53"/>
    <x v="2"/>
    <s v="fille C"/>
    <m/>
    <m/>
    <x v="0"/>
  </r>
  <r>
    <d v="2016-08-30T00:00:00"/>
    <s v="mardi"/>
    <d v="1899-12-30T10:55:42"/>
    <x v="2"/>
    <s v="fille C"/>
    <m/>
    <m/>
    <x v="0"/>
  </r>
  <r>
    <d v="2016-08-24T00:00:00"/>
    <s v="mercredi"/>
    <d v="1899-12-30T11:05:47"/>
    <x v="2"/>
    <s v="fille C"/>
    <m/>
    <m/>
    <x v="0"/>
  </r>
  <r>
    <d v="2016-08-31T00:00:00"/>
    <s v="mercredi"/>
    <d v="1899-12-30T11:17:09"/>
    <x v="2"/>
    <s v="fille C"/>
    <m/>
    <m/>
    <x v="0"/>
  </r>
  <r>
    <d v="2016-08-24T00:00:00"/>
    <s v="mercredi"/>
    <d v="1899-12-30T11:25:33"/>
    <x v="2"/>
    <s v="fille C"/>
    <m/>
    <m/>
    <x v="0"/>
  </r>
  <r>
    <d v="2016-08-23T00:00:00"/>
    <s v="mardi"/>
    <d v="1899-12-30T11:28:49"/>
    <x v="2"/>
    <s v="fille C"/>
    <m/>
    <m/>
    <x v="0"/>
  </r>
  <r>
    <d v="2016-08-25T00:00:00"/>
    <s v="jeudi"/>
    <d v="1899-12-30T11:36:42"/>
    <x v="2"/>
    <s v="fille C"/>
    <m/>
    <m/>
    <x v="0"/>
  </r>
  <r>
    <d v="2016-08-09T00:00:00"/>
    <s v="mardi"/>
    <d v="1899-12-30T11:47:15"/>
    <x v="2"/>
    <s v="fille C"/>
    <m/>
    <m/>
    <x v="0"/>
  </r>
  <r>
    <d v="2016-08-16T00:00:00"/>
    <s v="mardi"/>
    <d v="1899-12-30T12:00:36"/>
    <x v="2"/>
    <s v="fille C"/>
    <m/>
    <m/>
    <x v="0"/>
  </r>
  <r>
    <d v="2016-08-23T00:00:00"/>
    <s v="mardi"/>
    <d v="1899-12-30T13:55:11"/>
    <x v="2"/>
    <s v="fille C"/>
    <m/>
    <m/>
    <x v="0"/>
  </r>
  <r>
    <d v="2016-08-05T00:00:00"/>
    <s v="vendredi"/>
    <d v="1899-12-30T14:36:37"/>
    <x v="2"/>
    <s v="fille C"/>
    <m/>
    <m/>
    <x v="0"/>
  </r>
  <r>
    <d v="2016-08-23T00:00:00"/>
    <s v="mardi"/>
    <d v="1899-12-30T14:58:25"/>
    <x v="2"/>
    <s v="fille C"/>
    <m/>
    <m/>
    <x v="0"/>
  </r>
  <r>
    <d v="2016-08-25T00:00:00"/>
    <s v="jeudi"/>
    <d v="1899-12-30T15:57:05"/>
    <x v="2"/>
    <s v="fille C"/>
    <m/>
    <m/>
    <x v="0"/>
  </r>
  <r>
    <d v="2016-08-10T00:00:00"/>
    <s v="mercredi"/>
    <d v="1899-12-30T16:10:16"/>
    <x v="2"/>
    <s v="fille C"/>
    <m/>
    <m/>
    <x v="0"/>
  </r>
  <r>
    <d v="2016-08-18T00:00:00"/>
    <s v="jeudi"/>
    <d v="1899-12-30T16:21:38"/>
    <x v="2"/>
    <s v="fille C"/>
    <m/>
    <m/>
    <x v="0"/>
  </r>
  <r>
    <d v="2016-08-29T00:00:00"/>
    <s v="lundi"/>
    <d v="1899-12-30T16:25:22"/>
    <x v="2"/>
    <s v="fille C"/>
    <m/>
    <m/>
    <x v="0"/>
  </r>
  <r>
    <d v="2016-08-22T00:00:00"/>
    <s v="lundi"/>
    <d v="1899-12-30T16:37:46"/>
    <x v="2"/>
    <s v="fille C"/>
    <m/>
    <m/>
    <x v="0"/>
  </r>
  <r>
    <d v="2016-08-04T00:00:00"/>
    <s v="jeudi"/>
    <d v="1899-12-30T16:47:37"/>
    <x v="2"/>
    <s v="fille C"/>
    <m/>
    <m/>
    <x v="0"/>
  </r>
  <r>
    <d v="2016-08-02T00:00:00"/>
    <s v="mardi"/>
    <d v="1899-12-30T16:47:55"/>
    <x v="2"/>
    <s v="fille C"/>
    <m/>
    <m/>
    <x v="0"/>
  </r>
  <r>
    <d v="2016-08-18T00:00:00"/>
    <s v="jeudi"/>
    <d v="1899-12-30T17:31:00"/>
    <x v="2"/>
    <s v="fille C"/>
    <m/>
    <m/>
    <x v="0"/>
  </r>
  <r>
    <d v="2016-08-26T00:00:00"/>
    <s v="vendredi"/>
    <d v="1899-12-30T09:00:19"/>
    <x v="3"/>
    <s v="fille D"/>
    <m/>
    <m/>
    <x v="0"/>
  </r>
  <r>
    <d v="2016-08-25T00:00:00"/>
    <s v="jeudi"/>
    <d v="1899-12-30T09:08:27"/>
    <x v="3"/>
    <s v="fille D"/>
    <m/>
    <m/>
    <x v="0"/>
  </r>
  <r>
    <d v="2016-08-19T00:00:00"/>
    <s v="vendredi"/>
    <d v="1899-12-30T09:16:44"/>
    <x v="3"/>
    <s v="fille D"/>
    <m/>
    <m/>
    <x v="0"/>
  </r>
  <r>
    <d v="2016-08-24T00:00:00"/>
    <s v="mercredi"/>
    <d v="1899-12-30T09:17:46"/>
    <x v="3"/>
    <s v="fille D"/>
    <m/>
    <m/>
    <x v="0"/>
  </r>
  <r>
    <d v="2016-08-24T00:00:00"/>
    <s v="mercredi"/>
    <d v="1899-12-30T09:22:20"/>
    <x v="3"/>
    <s v="fille D"/>
    <m/>
    <m/>
    <x v="0"/>
  </r>
  <r>
    <d v="2016-08-24T00:00:00"/>
    <s v="mercredi"/>
    <d v="1899-12-30T09:27:52"/>
    <x v="3"/>
    <s v="fille D"/>
    <m/>
    <m/>
    <x v="0"/>
  </r>
  <r>
    <d v="2016-08-22T00:00:00"/>
    <s v="lundi"/>
    <d v="1899-12-30T09:37:32"/>
    <x v="3"/>
    <s v="fille D"/>
    <m/>
    <m/>
    <x v="0"/>
  </r>
  <r>
    <d v="2016-08-25T00:00:00"/>
    <s v="jeudi"/>
    <d v="1899-12-30T09:58:08"/>
    <x v="3"/>
    <s v="fille D"/>
    <m/>
    <m/>
    <x v="0"/>
  </r>
  <r>
    <d v="2016-08-31T00:00:00"/>
    <s v="mercredi"/>
    <d v="1899-12-30T10:00:06"/>
    <x v="3"/>
    <s v="fille D"/>
    <m/>
    <m/>
    <x v="0"/>
  </r>
  <r>
    <d v="2016-08-26T00:00:00"/>
    <s v="vendredi"/>
    <d v="1899-12-30T10:28:16"/>
    <x v="3"/>
    <s v="fille D"/>
    <m/>
    <m/>
    <x v="0"/>
  </r>
  <r>
    <d v="2016-08-05T00:00:00"/>
    <s v="vendredi"/>
    <d v="1899-12-30T10:33:39"/>
    <x v="3"/>
    <s v="fille D"/>
    <m/>
    <m/>
    <x v="0"/>
  </r>
  <r>
    <d v="2016-08-18T00:00:00"/>
    <s v="jeudi"/>
    <d v="1899-12-30T10:33:50"/>
    <x v="3"/>
    <s v="fille D"/>
    <m/>
    <m/>
    <x v="0"/>
  </r>
  <r>
    <d v="2016-08-10T00:00:00"/>
    <s v="mercredi"/>
    <d v="1899-12-30T10:38:57"/>
    <x v="3"/>
    <s v="fille D"/>
    <m/>
    <m/>
    <x v="0"/>
  </r>
  <r>
    <d v="2016-08-23T00:00:00"/>
    <s v="mardi"/>
    <d v="1899-12-30T10:40:35"/>
    <x v="3"/>
    <s v="fille D"/>
    <m/>
    <m/>
    <x v="0"/>
  </r>
  <r>
    <d v="2016-08-29T00:00:00"/>
    <s v="lundi"/>
    <d v="1899-12-30T10:53:26"/>
    <x v="3"/>
    <s v="fille D"/>
    <m/>
    <m/>
    <x v="0"/>
  </r>
  <r>
    <d v="2016-08-16T00:00:00"/>
    <s v="mardi"/>
    <d v="1899-12-30T11:04:28"/>
    <x v="3"/>
    <s v="fille D"/>
    <m/>
    <m/>
    <x v="0"/>
  </r>
  <r>
    <d v="2016-08-23T00:00:00"/>
    <s v="mardi"/>
    <d v="1899-12-30T11:08:08"/>
    <x v="3"/>
    <s v="fille D"/>
    <m/>
    <m/>
    <x v="0"/>
  </r>
  <r>
    <d v="2016-08-23T00:00:00"/>
    <s v="mardi"/>
    <d v="1899-12-30T11:13:42"/>
    <x v="3"/>
    <s v="fille D"/>
    <m/>
    <m/>
    <x v="0"/>
  </r>
  <r>
    <d v="2016-08-12T00:00:00"/>
    <s v="vendredi"/>
    <d v="1899-12-30T11:33:35"/>
    <x v="3"/>
    <s v="fille D"/>
    <m/>
    <m/>
    <x v="0"/>
  </r>
  <r>
    <d v="2016-08-18T00:00:00"/>
    <s v="jeudi"/>
    <d v="1899-12-30T11:41:18"/>
    <x v="3"/>
    <s v="fille D"/>
    <m/>
    <m/>
    <x v="0"/>
  </r>
  <r>
    <d v="2016-08-24T00:00:00"/>
    <s v="mercredi"/>
    <d v="1899-12-30T11:54:58"/>
    <x v="3"/>
    <s v="fille D"/>
    <m/>
    <m/>
    <x v="0"/>
  </r>
  <r>
    <d v="2016-08-23T00:00:00"/>
    <s v="mardi"/>
    <d v="1899-12-30T14:27:11"/>
    <x v="3"/>
    <s v="fille D"/>
    <m/>
    <m/>
    <x v="0"/>
  </r>
  <r>
    <d v="2016-08-24T00:00:00"/>
    <s v="mercredi"/>
    <d v="1899-12-30T15:34:04"/>
    <x v="3"/>
    <s v="fille D"/>
    <m/>
    <m/>
    <x v="0"/>
  </r>
  <r>
    <d v="2016-08-02T00:00:00"/>
    <s v="mardi"/>
    <d v="1899-12-30T15:49:37"/>
    <x v="3"/>
    <s v="fille D"/>
    <m/>
    <m/>
    <x v="0"/>
  </r>
  <r>
    <d v="2016-08-23T00:00:00"/>
    <s v="mardi"/>
    <d v="1899-12-30T16:00:37"/>
    <x v="3"/>
    <s v="fille D"/>
    <m/>
    <m/>
    <x v="0"/>
  </r>
  <r>
    <d v="2016-08-30T00:00:00"/>
    <s v="mardi"/>
    <d v="1899-12-30T16:22:58"/>
    <x v="3"/>
    <s v="fille D"/>
    <m/>
    <m/>
    <x v="0"/>
  </r>
  <r>
    <d v="2016-08-23T00:00:00"/>
    <s v="mardi"/>
    <d v="1899-12-30T16:26:52"/>
    <x v="3"/>
    <s v="fille D"/>
    <m/>
    <m/>
    <x v="0"/>
  </r>
  <r>
    <d v="2016-08-23T00:00:00"/>
    <s v="mardi"/>
    <d v="1899-12-30T17:01:12"/>
    <x v="3"/>
    <s v="fille D"/>
    <m/>
    <m/>
    <x v="0"/>
  </r>
  <r>
    <d v="2016-08-31T00:00:00"/>
    <s v="mercredi"/>
    <d v="1899-12-30T17:31:42"/>
    <x v="1"/>
    <s v="fille B"/>
    <d v="1899-12-30T00:00:24"/>
    <d v="1899-12-30T17:32:06"/>
    <x v="1"/>
  </r>
  <r>
    <d v="2016-08-31T00:00:00"/>
    <s v="mercredi"/>
    <d v="1899-12-30T17:23:07"/>
    <x v="1"/>
    <s v="fille B"/>
    <d v="1899-12-30T00:04:02"/>
    <d v="1899-12-30T17:27:09"/>
    <x v="1"/>
  </r>
  <r>
    <d v="2016-08-31T00:00:00"/>
    <s v="mercredi"/>
    <d v="1899-12-30T17:19:51"/>
    <x v="2"/>
    <s v="fille C"/>
    <d v="1899-12-30T00:04:04"/>
    <d v="1899-12-30T17:23:55"/>
    <x v="1"/>
  </r>
  <r>
    <d v="2016-08-31T00:00:00"/>
    <s v="mercredi"/>
    <d v="1899-12-30T17:17:29"/>
    <x v="1"/>
    <s v="fille B"/>
    <d v="1899-12-30T00:02:49"/>
    <d v="1899-12-30T17:20:18"/>
    <x v="1"/>
  </r>
  <r>
    <d v="2016-08-31T00:00:00"/>
    <s v="mercredi"/>
    <d v="1899-12-30T17:07:45"/>
    <x v="1"/>
    <s v="fille B"/>
    <d v="1899-12-30T00:00:00"/>
    <d v="1899-12-30T17:07:45"/>
    <x v="1"/>
  </r>
  <r>
    <d v="2016-08-31T00:00:00"/>
    <s v="mercredi"/>
    <d v="1899-12-30T17:07:16"/>
    <x v="1"/>
    <s v="fille B"/>
    <d v="1899-12-30T00:03:38"/>
    <d v="1899-12-30T17:10:54"/>
    <x v="1"/>
  </r>
  <r>
    <d v="2016-08-31T00:00:00"/>
    <s v="mercredi"/>
    <d v="1899-12-30T17:06:11"/>
    <x v="0"/>
    <s v="fille A"/>
    <d v="1899-12-30T00:00:48"/>
    <d v="1899-12-30T17:06:59"/>
    <x v="1"/>
  </r>
  <r>
    <d v="2016-08-31T00:00:00"/>
    <s v="mercredi"/>
    <d v="1899-12-30T17:01:38"/>
    <x v="0"/>
    <s v="fille A"/>
    <d v="1899-12-30T00:00:35"/>
    <d v="1899-12-30T17:02:13"/>
    <x v="1"/>
  </r>
  <r>
    <d v="2016-08-31T00:00:00"/>
    <s v="mercredi"/>
    <d v="1899-12-30T16:49:28"/>
    <x v="0"/>
    <s v="fille A"/>
    <d v="1899-12-30T00:02:24"/>
    <d v="1899-12-30T16:51:52"/>
    <x v="1"/>
  </r>
  <r>
    <d v="2016-08-31T00:00:00"/>
    <s v="mercredi"/>
    <d v="1899-12-30T16:31:30"/>
    <x v="2"/>
    <s v="fille C"/>
    <d v="1899-12-30T00:00:00"/>
    <d v="1899-12-30T16:31:30"/>
    <x v="1"/>
  </r>
  <r>
    <d v="2016-08-31T00:00:00"/>
    <s v="mercredi"/>
    <d v="1899-12-30T16:25:53"/>
    <x v="0"/>
    <s v="fille A"/>
    <d v="1899-12-30T00:00:00"/>
    <d v="1899-12-30T16:25:53"/>
    <x v="1"/>
  </r>
  <r>
    <d v="2016-08-31T00:00:00"/>
    <s v="mercredi"/>
    <d v="1899-12-30T16:05:57"/>
    <x v="0"/>
    <s v="fille A"/>
    <d v="1899-12-30T00:00:00"/>
    <d v="1899-12-30T16:05:57"/>
    <x v="1"/>
  </r>
  <r>
    <d v="2016-08-31T00:00:00"/>
    <s v="mercredi"/>
    <d v="1899-12-30T16:00:48"/>
    <x v="0"/>
    <s v="fille A"/>
    <d v="1899-12-30T00:00:00"/>
    <d v="1899-12-30T16:00:48"/>
    <x v="1"/>
  </r>
  <r>
    <d v="2016-08-31T00:00:00"/>
    <s v="mercredi"/>
    <d v="1899-12-30T15:59:21"/>
    <x v="0"/>
    <s v="fille A"/>
    <d v="1899-12-30T00:00:00"/>
    <d v="1899-12-30T15:59:21"/>
    <x v="1"/>
  </r>
  <r>
    <d v="2016-08-31T00:00:00"/>
    <s v="mercredi"/>
    <d v="1899-12-30T15:58:09"/>
    <x v="0"/>
    <s v="fille A"/>
    <d v="1899-12-30T00:00:00"/>
    <d v="1899-12-30T15:58:09"/>
    <x v="1"/>
  </r>
  <r>
    <d v="2016-08-31T00:00:00"/>
    <s v="mercredi"/>
    <d v="1899-12-30T15:55:27"/>
    <x v="2"/>
    <s v="fille C"/>
    <d v="1899-12-30T00:06:06"/>
    <d v="1899-12-30T16:01:33"/>
    <x v="1"/>
  </r>
  <r>
    <d v="2016-08-31T00:00:00"/>
    <s v="mercredi"/>
    <d v="1899-12-30T15:54:56"/>
    <x v="0"/>
    <s v="fille A"/>
    <d v="1899-12-30T00:00:26"/>
    <d v="1899-12-30T15:55:22"/>
    <x v="1"/>
  </r>
  <r>
    <d v="2016-08-31T00:00:00"/>
    <s v="mercredi"/>
    <d v="1899-12-30T15:49:34"/>
    <x v="0"/>
    <s v="fille A"/>
    <d v="1899-12-30T00:02:04"/>
    <d v="1899-12-30T15:51:38"/>
    <x v="1"/>
  </r>
  <r>
    <d v="2016-08-31T00:00:00"/>
    <s v="mercredi"/>
    <d v="1899-12-30T15:49:09"/>
    <x v="2"/>
    <s v="fille C"/>
    <d v="1899-12-30T00:00:00"/>
    <d v="1899-12-30T15:49:09"/>
    <x v="1"/>
  </r>
  <r>
    <d v="2016-08-31T00:00:00"/>
    <s v="mercredi"/>
    <d v="1899-12-30T15:47:19"/>
    <x v="0"/>
    <s v="fille A"/>
    <d v="1899-12-30T00:01:15"/>
    <d v="1899-12-30T15:48:34"/>
    <x v="1"/>
  </r>
  <r>
    <d v="2016-08-31T00:00:00"/>
    <s v="mercredi"/>
    <d v="1899-12-30T15:26:09"/>
    <x v="0"/>
    <s v="fille A"/>
    <d v="1899-12-30T00:01:10"/>
    <d v="1899-12-30T15:27:19"/>
    <x v="1"/>
  </r>
  <r>
    <d v="2016-08-31T00:00:00"/>
    <s v="mercredi"/>
    <d v="1899-12-30T15:20:24"/>
    <x v="0"/>
    <s v="fille A"/>
    <d v="1899-12-30T00:02:43"/>
    <d v="1899-12-30T15:23:07"/>
    <x v="1"/>
  </r>
  <r>
    <d v="2016-08-31T00:00:00"/>
    <s v="mercredi"/>
    <d v="1899-12-30T15:17:36"/>
    <x v="0"/>
    <s v="fille A"/>
    <d v="1899-12-30T00:00:00"/>
    <d v="1899-12-30T15:17:36"/>
    <x v="1"/>
  </r>
  <r>
    <d v="2016-08-31T00:00:00"/>
    <s v="mercredi"/>
    <d v="1899-12-30T15:11:16"/>
    <x v="2"/>
    <s v="fille C"/>
    <d v="1899-12-30T00:02:05"/>
    <d v="1899-12-30T15:13:21"/>
    <x v="1"/>
  </r>
  <r>
    <d v="2016-08-31T00:00:00"/>
    <s v="mercredi"/>
    <d v="1899-12-30T14:39:28"/>
    <x v="2"/>
    <s v="fille C"/>
    <d v="1899-12-30T00:02:29"/>
    <d v="1899-12-30T14:41:57"/>
    <x v="1"/>
  </r>
  <r>
    <d v="2016-08-31T00:00:00"/>
    <s v="mercredi"/>
    <d v="1899-12-30T14:36:43"/>
    <x v="2"/>
    <s v="fille C"/>
    <d v="1899-12-30T00:00:00"/>
    <d v="1899-12-30T14:36:43"/>
    <x v="1"/>
  </r>
  <r>
    <d v="2016-08-31T00:00:00"/>
    <s v="mercredi"/>
    <d v="1899-12-30T14:17:47"/>
    <x v="2"/>
    <s v="fille C"/>
    <d v="1899-12-30T00:04:15"/>
    <d v="1899-12-30T14:22:02"/>
    <x v="1"/>
  </r>
  <r>
    <d v="2016-08-31T00:00:00"/>
    <s v="mercredi"/>
    <d v="1899-12-30T14:06:34"/>
    <x v="1"/>
    <s v="fille B"/>
    <d v="1899-12-30T00:00:05"/>
    <d v="1899-12-30T14:06:39"/>
    <x v="1"/>
  </r>
  <r>
    <d v="2016-08-31T00:00:00"/>
    <s v="mercredi"/>
    <d v="1899-12-30T14:05:57"/>
    <x v="1"/>
    <s v="fille B"/>
    <d v="1899-12-30T00:00:04"/>
    <d v="1899-12-30T14:06:01"/>
    <x v="1"/>
  </r>
  <r>
    <d v="2016-08-31T00:00:00"/>
    <s v="mercredi"/>
    <d v="1899-12-30T13:10:45"/>
    <x v="2"/>
    <s v="fille C"/>
    <d v="1899-12-30T00:00:02"/>
    <d v="1899-12-30T13:10:47"/>
    <x v="1"/>
  </r>
  <r>
    <d v="2016-08-31T00:00:00"/>
    <s v="mercredi"/>
    <d v="1899-12-30T12:14:40"/>
    <x v="2"/>
    <s v="fille C"/>
    <d v="1899-12-30T00:12:52"/>
    <d v="1899-12-30T12:27:32"/>
    <x v="1"/>
  </r>
  <r>
    <d v="2016-08-31T00:00:00"/>
    <s v="mercredi"/>
    <d v="1899-12-30T12:01:36"/>
    <x v="2"/>
    <s v="fille C"/>
    <d v="1899-12-30T00:00:00"/>
    <d v="1899-12-30T12:01:36"/>
    <x v="1"/>
  </r>
  <r>
    <d v="2016-08-31T00:00:00"/>
    <s v="mercredi"/>
    <d v="1899-12-30T11:34:54"/>
    <x v="2"/>
    <s v="fille C"/>
    <d v="1899-12-30T00:00:10"/>
    <d v="1899-12-30T11:35:04"/>
    <x v="1"/>
  </r>
  <r>
    <d v="2016-08-31T00:00:00"/>
    <s v="mercredi"/>
    <d v="1899-12-30T11:26:33"/>
    <x v="2"/>
    <s v="fille C"/>
    <d v="1899-12-30T00:00:35"/>
    <d v="1899-12-30T11:27:08"/>
    <x v="1"/>
  </r>
  <r>
    <d v="2016-08-31T00:00:00"/>
    <s v="mercredi"/>
    <d v="1899-12-30T11:22:59"/>
    <x v="2"/>
    <s v="fille C"/>
    <d v="1899-12-30T00:00:00"/>
    <d v="1899-12-30T11:22:59"/>
    <x v="1"/>
  </r>
  <r>
    <d v="2016-08-31T00:00:00"/>
    <s v="mercredi"/>
    <d v="1899-12-30T11:22:44"/>
    <x v="0"/>
    <s v="fille A"/>
    <d v="1899-12-30T00:02:03"/>
    <d v="1899-12-30T11:24:47"/>
    <x v="1"/>
  </r>
  <r>
    <d v="2016-08-31T00:00:00"/>
    <s v="mercredi"/>
    <d v="1899-12-30T11:02:23"/>
    <x v="0"/>
    <s v="fille A"/>
    <d v="1899-12-30T00:00:57"/>
    <d v="1899-12-30T11:03:20"/>
    <x v="1"/>
  </r>
  <r>
    <d v="2016-08-31T00:00:00"/>
    <s v="mercredi"/>
    <d v="1899-12-30T11:02:00"/>
    <x v="2"/>
    <s v="fille C"/>
    <d v="1899-12-30T00:00:00"/>
    <d v="1899-12-30T11:02:00"/>
    <x v="1"/>
  </r>
  <r>
    <d v="2016-08-31T00:00:00"/>
    <s v="mercredi"/>
    <d v="1899-12-30T11:01:35"/>
    <x v="2"/>
    <s v="fille C"/>
    <d v="1899-12-30T00:00:00"/>
    <d v="1899-12-30T11:01:35"/>
    <x v="1"/>
  </r>
  <r>
    <d v="2016-08-31T00:00:00"/>
    <s v="mercredi"/>
    <d v="1899-12-30T10:58:26"/>
    <x v="1"/>
    <s v="fille B"/>
    <d v="1899-12-30T00:00:05"/>
    <d v="1899-12-30T10:58:31"/>
    <x v="1"/>
  </r>
  <r>
    <d v="2016-08-31T00:00:00"/>
    <s v="mercredi"/>
    <d v="1899-12-30T10:58:00"/>
    <x v="1"/>
    <s v="fille B"/>
    <d v="1899-12-30T00:00:00"/>
    <d v="1899-12-30T10:58:00"/>
    <x v="1"/>
  </r>
  <r>
    <d v="2016-08-31T00:00:00"/>
    <s v="mercredi"/>
    <d v="1899-12-30T10:52:38"/>
    <x v="0"/>
    <s v="fille A"/>
    <d v="1899-12-30T00:00:52"/>
    <d v="1899-12-30T10:53:30"/>
    <x v="1"/>
  </r>
  <r>
    <d v="2016-08-31T00:00:00"/>
    <s v="mercredi"/>
    <d v="1899-12-30T10:48:29"/>
    <x v="0"/>
    <s v="fille A"/>
    <d v="1899-12-30T00:04:42"/>
    <d v="1899-12-30T10:53:11"/>
    <x v="1"/>
  </r>
  <r>
    <d v="2016-08-31T00:00:00"/>
    <s v="mercredi"/>
    <d v="1899-12-30T10:43:16"/>
    <x v="0"/>
    <s v="fille A"/>
    <d v="1899-12-30T00:00:17"/>
    <d v="1899-12-30T10:43:33"/>
    <x v="1"/>
  </r>
  <r>
    <d v="2016-08-31T00:00:00"/>
    <s v="mercredi"/>
    <d v="1899-12-30T10:40:55"/>
    <x v="0"/>
    <s v="fille A"/>
    <d v="1899-12-30T00:00:32"/>
    <d v="1899-12-30T10:41:27"/>
    <x v="1"/>
  </r>
  <r>
    <d v="2016-08-31T00:00:00"/>
    <s v="mercredi"/>
    <d v="1899-12-30T10:40:02"/>
    <x v="0"/>
    <s v="fille A"/>
    <d v="1899-12-30T00:01:33"/>
    <d v="1899-12-30T10:41:35"/>
    <x v="1"/>
  </r>
  <r>
    <d v="2016-08-31T00:00:00"/>
    <s v="mercredi"/>
    <d v="1899-12-30T10:38:04"/>
    <x v="0"/>
    <s v="fille A"/>
    <d v="1899-12-30T00:01:09"/>
    <d v="1899-12-30T10:39:13"/>
    <x v="1"/>
  </r>
  <r>
    <d v="2016-08-31T00:00:00"/>
    <s v="mercredi"/>
    <d v="1899-12-30T10:27:59"/>
    <x v="1"/>
    <s v="fille B"/>
    <d v="1899-12-30T00:04:49"/>
    <d v="1899-12-30T10:32:48"/>
    <x v="1"/>
  </r>
  <r>
    <d v="2016-08-31T00:00:00"/>
    <s v="mercredi"/>
    <d v="1899-12-30T10:17:01"/>
    <x v="2"/>
    <s v="fille C"/>
    <d v="1899-12-30T00:00:00"/>
    <d v="1899-12-30T10:17:01"/>
    <x v="1"/>
  </r>
  <r>
    <d v="2016-08-31T00:00:00"/>
    <s v="mercredi"/>
    <d v="1899-12-30T10:08:13"/>
    <x v="1"/>
    <s v="fille B"/>
    <d v="1899-12-30T00:00:58"/>
    <d v="1899-12-30T10:09:11"/>
    <x v="1"/>
  </r>
  <r>
    <d v="2016-08-31T00:00:00"/>
    <s v="mercredi"/>
    <d v="1899-12-30T10:05:34"/>
    <x v="2"/>
    <s v="fille C"/>
    <d v="1899-12-30T00:01:16"/>
    <d v="1899-12-30T10:06:50"/>
    <x v="1"/>
  </r>
  <r>
    <d v="2016-08-31T00:00:00"/>
    <s v="mercredi"/>
    <d v="1899-12-30T08:49:27"/>
    <x v="0"/>
    <s v="fille A"/>
    <d v="1899-12-30T00:00:02"/>
    <d v="1899-12-30T08:49:29"/>
    <x v="1"/>
  </r>
  <r>
    <d v="2016-08-31T00:00:00"/>
    <s v="mercredi"/>
    <d v="1899-12-30T08:48:53"/>
    <x v="0"/>
    <s v="fille A"/>
    <d v="1899-12-30T00:00:00"/>
    <d v="1899-12-30T08:48:53"/>
    <x v="1"/>
  </r>
  <r>
    <d v="2016-08-30T00:00:00"/>
    <s v="mardi"/>
    <d v="1899-12-30T17:48:41"/>
    <x v="2"/>
    <s v="fille C"/>
    <d v="1899-12-30T00:01:07"/>
    <d v="1899-12-30T17:49:48"/>
    <x v="1"/>
  </r>
  <r>
    <d v="2016-08-30T00:00:00"/>
    <s v="mardi"/>
    <d v="1899-12-30T17:46:56"/>
    <x v="2"/>
    <s v="fille C"/>
    <d v="1899-12-30T00:00:00"/>
    <d v="1899-12-30T17:46:56"/>
    <x v="1"/>
  </r>
  <r>
    <d v="2016-08-30T00:00:00"/>
    <s v="mardi"/>
    <d v="1899-12-30T17:37:35"/>
    <x v="1"/>
    <s v="fille B"/>
    <d v="1899-12-30T00:00:04"/>
    <d v="1899-12-30T17:37:39"/>
    <x v="1"/>
  </r>
  <r>
    <d v="2016-08-30T00:00:00"/>
    <s v="mardi"/>
    <d v="1899-12-30T17:35:23"/>
    <x v="2"/>
    <s v="fille C"/>
    <d v="1899-12-30T00:09:37"/>
    <d v="1899-12-30T17:45:00"/>
    <x v="1"/>
  </r>
  <r>
    <d v="2016-08-30T00:00:00"/>
    <s v="mardi"/>
    <d v="1899-12-30T17:31:10"/>
    <x v="0"/>
    <s v="fille A"/>
    <d v="1899-12-30T00:01:59"/>
    <d v="1899-12-30T17:33:09"/>
    <x v="1"/>
  </r>
  <r>
    <d v="2016-08-30T00:00:00"/>
    <s v="mardi"/>
    <d v="1899-12-30T17:23:14"/>
    <x v="0"/>
    <s v="fille A"/>
    <d v="1899-12-30T00:00:21"/>
    <d v="1899-12-30T17:23:35"/>
    <x v="1"/>
  </r>
  <r>
    <d v="2016-08-30T00:00:00"/>
    <s v="mardi"/>
    <d v="1899-12-30T17:19:11"/>
    <x v="2"/>
    <s v="fille C"/>
    <d v="1899-12-30T00:00:38"/>
    <d v="1899-12-30T17:19:49"/>
    <x v="1"/>
  </r>
  <r>
    <d v="2016-08-30T00:00:00"/>
    <s v="mardi"/>
    <d v="1899-12-30T17:18:13"/>
    <x v="1"/>
    <s v="fille B"/>
    <d v="1899-12-30T00:00:08"/>
    <d v="1899-12-30T17:18:21"/>
    <x v="1"/>
  </r>
  <r>
    <d v="2016-08-30T00:00:00"/>
    <s v="mardi"/>
    <d v="1899-12-30T17:05:13"/>
    <x v="2"/>
    <s v="fille C"/>
    <d v="1899-12-30T00:03:33"/>
    <d v="1899-12-30T17:08:46"/>
    <x v="1"/>
  </r>
  <r>
    <d v="2016-08-30T00:00:00"/>
    <s v="mardi"/>
    <d v="1899-12-30T16:59:31"/>
    <x v="2"/>
    <s v="fille C"/>
    <d v="1899-12-30T00:02:41"/>
    <d v="1899-12-30T17:02:12"/>
    <x v="1"/>
  </r>
  <r>
    <d v="2016-08-30T00:00:00"/>
    <s v="mardi"/>
    <d v="1899-12-30T16:52:55"/>
    <x v="2"/>
    <s v="fille C"/>
    <d v="1899-12-30T00:01:04"/>
    <d v="1899-12-30T16:53:59"/>
    <x v="1"/>
  </r>
  <r>
    <d v="2016-08-30T00:00:00"/>
    <s v="mardi"/>
    <d v="1899-12-30T16:45:56"/>
    <x v="2"/>
    <s v="fille C"/>
    <d v="1899-12-30T00:00:58"/>
    <d v="1899-12-30T16:46:54"/>
    <x v="1"/>
  </r>
  <r>
    <d v="2016-08-30T00:00:00"/>
    <s v="mardi"/>
    <d v="1899-12-30T16:43:42"/>
    <x v="0"/>
    <s v="fille A"/>
    <d v="1899-12-30T00:00:00"/>
    <d v="1899-12-30T16:43:42"/>
    <x v="1"/>
  </r>
  <r>
    <d v="2016-08-30T00:00:00"/>
    <s v="mardi"/>
    <d v="1899-12-30T16:43:18"/>
    <x v="0"/>
    <s v="fille A"/>
    <d v="1899-12-30T00:00:00"/>
    <d v="1899-12-30T16:43:18"/>
    <x v="1"/>
  </r>
  <r>
    <d v="2016-08-30T00:00:00"/>
    <s v="mardi"/>
    <d v="1899-12-30T16:42:49"/>
    <x v="0"/>
    <s v="fille A"/>
    <d v="1899-12-30T00:01:47"/>
    <d v="1899-12-30T16:44:36"/>
    <x v="1"/>
  </r>
  <r>
    <d v="2016-08-30T00:00:00"/>
    <s v="mardi"/>
    <d v="1899-12-30T16:33:17"/>
    <x v="2"/>
    <s v="fille C"/>
    <d v="1899-12-30T00:00:40"/>
    <d v="1899-12-30T16:33:57"/>
    <x v="1"/>
  </r>
  <r>
    <d v="2016-08-30T00:00:00"/>
    <s v="mardi"/>
    <d v="1899-12-30T16:20:44"/>
    <x v="2"/>
    <s v="fille C"/>
    <d v="1899-12-30T00:04:29"/>
    <d v="1899-12-30T16:25:13"/>
    <x v="1"/>
  </r>
  <r>
    <d v="2016-08-30T00:00:00"/>
    <s v="mardi"/>
    <d v="1899-12-30T16:11:32"/>
    <x v="2"/>
    <s v="fille C"/>
    <d v="1899-12-30T00:00:00"/>
    <d v="1899-12-30T16:11:32"/>
    <x v="1"/>
  </r>
  <r>
    <d v="2016-08-30T00:00:00"/>
    <s v="mardi"/>
    <d v="1899-12-30T16:00:05"/>
    <x v="1"/>
    <s v="fille B"/>
    <d v="1899-12-30T00:14:06"/>
    <d v="1899-12-30T16:14:11"/>
    <x v="1"/>
  </r>
  <r>
    <d v="2016-08-30T00:00:00"/>
    <s v="mardi"/>
    <d v="1899-12-30T15:58:38"/>
    <x v="0"/>
    <s v="fille A"/>
    <d v="1899-12-30T00:01:22"/>
    <d v="1899-12-30T16:00:00"/>
    <x v="1"/>
  </r>
  <r>
    <d v="2016-08-30T00:00:00"/>
    <s v="mardi"/>
    <d v="1899-12-30T15:56:46"/>
    <x v="0"/>
    <s v="fille A"/>
    <d v="1899-12-30T00:02:17"/>
    <d v="1899-12-30T15:59:03"/>
    <x v="1"/>
  </r>
  <r>
    <d v="2016-08-30T00:00:00"/>
    <s v="mardi"/>
    <d v="1899-12-30T15:53:06"/>
    <x v="2"/>
    <s v="fille C"/>
    <d v="1899-12-30T00:21:32"/>
    <d v="1899-12-30T16:14:38"/>
    <x v="1"/>
  </r>
  <r>
    <d v="2016-08-30T00:00:00"/>
    <s v="mardi"/>
    <d v="1899-12-30T15:32:21"/>
    <x v="1"/>
    <s v="fille B"/>
    <d v="1899-12-30T00:02:41"/>
    <d v="1899-12-30T15:35:02"/>
    <x v="1"/>
  </r>
  <r>
    <d v="2016-08-30T00:00:00"/>
    <s v="mardi"/>
    <d v="1899-12-30T15:30:29"/>
    <x v="0"/>
    <s v="fille A"/>
    <d v="1899-12-30T00:04:24"/>
    <d v="1899-12-30T15:34:53"/>
    <x v="1"/>
  </r>
  <r>
    <d v="2016-08-30T00:00:00"/>
    <s v="mardi"/>
    <d v="1899-12-30T15:26:15"/>
    <x v="1"/>
    <s v="fille B"/>
    <d v="1899-12-30T00:07:43"/>
    <d v="1899-12-30T15:33:58"/>
    <x v="1"/>
  </r>
  <r>
    <d v="2016-08-30T00:00:00"/>
    <s v="mardi"/>
    <d v="1899-12-30T15:23:28"/>
    <x v="0"/>
    <s v="fille A"/>
    <d v="1899-12-30T00:00:00"/>
    <d v="1899-12-30T15:23:28"/>
    <x v="1"/>
  </r>
  <r>
    <d v="2016-08-30T00:00:00"/>
    <s v="mardi"/>
    <d v="1899-12-30T15:20:01"/>
    <x v="2"/>
    <s v="fille C"/>
    <d v="1899-12-30T00:08:59"/>
    <d v="1899-12-30T15:29:00"/>
    <x v="1"/>
  </r>
  <r>
    <d v="2016-08-30T00:00:00"/>
    <s v="mardi"/>
    <d v="1899-12-30T15:06:06"/>
    <x v="2"/>
    <s v="fille C"/>
    <d v="1899-12-30T00:00:34"/>
    <d v="1899-12-30T15:06:40"/>
    <x v="1"/>
  </r>
  <r>
    <d v="2016-08-30T00:00:00"/>
    <s v="mardi"/>
    <d v="1899-12-30T14:48:32"/>
    <x v="2"/>
    <s v="fille C"/>
    <d v="1899-12-30T00:01:46"/>
    <d v="1899-12-30T14:50:18"/>
    <x v="1"/>
  </r>
  <r>
    <d v="2016-08-30T00:00:00"/>
    <s v="mardi"/>
    <d v="1899-12-30T14:43:34"/>
    <x v="2"/>
    <s v="fille C"/>
    <d v="1899-12-30T00:04:05"/>
    <d v="1899-12-30T14:47:39"/>
    <x v="1"/>
  </r>
  <r>
    <d v="2016-08-30T00:00:00"/>
    <s v="mardi"/>
    <d v="1899-12-30T14:05:17"/>
    <x v="2"/>
    <s v="fille C"/>
    <d v="1899-12-30T00:01:37"/>
    <d v="1899-12-30T14:06:54"/>
    <x v="1"/>
  </r>
  <r>
    <d v="2016-08-30T00:00:00"/>
    <s v="mardi"/>
    <d v="1899-12-30T12:10:16"/>
    <x v="1"/>
    <s v="fille B"/>
    <d v="1899-12-30T00:00:23"/>
    <d v="1899-12-30T12:10:39"/>
    <x v="1"/>
  </r>
  <r>
    <d v="2016-08-30T00:00:00"/>
    <s v="mardi"/>
    <d v="1899-12-30T11:34:43"/>
    <x v="0"/>
    <s v="fille A"/>
    <d v="1899-12-30T00:00:03"/>
    <d v="1899-12-30T11:34:46"/>
    <x v="1"/>
  </r>
  <r>
    <d v="2016-08-30T00:00:00"/>
    <s v="mardi"/>
    <d v="1899-12-30T11:31:47"/>
    <x v="0"/>
    <s v="fille A"/>
    <d v="1899-12-30T00:00:00"/>
    <d v="1899-12-30T11:31:47"/>
    <x v="1"/>
  </r>
  <r>
    <d v="2016-08-30T00:00:00"/>
    <s v="mardi"/>
    <d v="1899-12-30T11:31:17"/>
    <x v="0"/>
    <s v="fille A"/>
    <d v="1899-12-30T00:00:09"/>
    <d v="1899-12-30T11:31:26"/>
    <x v="1"/>
  </r>
  <r>
    <d v="2016-08-30T00:00:00"/>
    <s v="mardi"/>
    <d v="1899-12-30T11:25:58"/>
    <x v="2"/>
    <s v="fille C"/>
    <d v="1899-12-30T00:02:46"/>
    <d v="1899-12-30T11:28:44"/>
    <x v="1"/>
  </r>
  <r>
    <d v="2016-08-30T00:00:00"/>
    <s v="mardi"/>
    <d v="1899-12-30T10:57:56"/>
    <x v="0"/>
    <s v="fille A"/>
    <d v="1899-12-30T00:00:58"/>
    <d v="1899-12-30T10:58:54"/>
    <x v="1"/>
  </r>
  <r>
    <d v="2016-08-30T00:00:00"/>
    <s v="mardi"/>
    <d v="1899-12-30T10:52:57"/>
    <x v="2"/>
    <s v="fille C"/>
    <d v="1899-12-30T00:08:45"/>
    <d v="1899-12-30T11:01:42"/>
    <x v="1"/>
  </r>
  <r>
    <d v="2016-08-30T00:00:00"/>
    <s v="mardi"/>
    <d v="1899-12-30T10:45:48"/>
    <x v="1"/>
    <s v="fille B"/>
    <d v="1899-12-30T00:04:01"/>
    <d v="1899-12-30T10:49:49"/>
    <x v="1"/>
  </r>
  <r>
    <d v="2016-08-30T00:00:00"/>
    <s v="mardi"/>
    <d v="1899-12-30T10:43:33"/>
    <x v="2"/>
    <s v="fille C"/>
    <d v="1899-12-30T00:00:00"/>
    <d v="1899-12-30T10:43:33"/>
    <x v="1"/>
  </r>
  <r>
    <d v="2016-08-30T00:00:00"/>
    <s v="mardi"/>
    <d v="1899-12-30T10:18:31"/>
    <x v="1"/>
    <s v="fille B"/>
    <d v="1899-12-30T00:04:28"/>
    <d v="1899-12-30T10:22:59"/>
    <x v="1"/>
  </r>
  <r>
    <d v="2016-08-30T00:00:00"/>
    <s v="mardi"/>
    <d v="1899-12-30T10:17:31"/>
    <x v="0"/>
    <s v="fille A"/>
    <d v="1899-12-30T00:01:20"/>
    <d v="1899-12-30T10:18:51"/>
    <x v="1"/>
  </r>
  <r>
    <d v="2016-08-30T00:00:00"/>
    <s v="mardi"/>
    <d v="1899-12-30T09:55:27"/>
    <x v="1"/>
    <s v="fille B"/>
    <d v="1899-12-30T00:01:21"/>
    <d v="1899-12-30T09:56:48"/>
    <x v="1"/>
  </r>
  <r>
    <d v="2016-08-30T00:00:00"/>
    <s v="mardi"/>
    <d v="1899-12-30T09:53:33"/>
    <x v="1"/>
    <s v="fille B"/>
    <d v="1899-12-30T00:00:00"/>
    <d v="1899-12-30T09:53:33"/>
    <x v="1"/>
  </r>
  <r>
    <d v="2016-08-30T00:00:00"/>
    <s v="mardi"/>
    <d v="1899-12-30T09:23:17"/>
    <x v="1"/>
    <s v="fille B"/>
    <d v="1899-12-30T00:00:48"/>
    <d v="1899-12-30T09:24:05"/>
    <x v="1"/>
  </r>
  <r>
    <d v="2016-08-29T00:00:00"/>
    <s v="lundi"/>
    <d v="1899-12-30T17:31:13"/>
    <x v="2"/>
    <s v="fille C"/>
    <d v="1899-12-30T00:00:05"/>
    <d v="1899-12-30T17:31:18"/>
    <x v="1"/>
  </r>
  <r>
    <d v="2016-08-29T00:00:00"/>
    <s v="lundi"/>
    <d v="1899-12-30T17:27:57"/>
    <x v="2"/>
    <s v="fille C"/>
    <d v="1899-12-30T00:02:20"/>
    <d v="1899-12-30T17:30:17"/>
    <x v="1"/>
  </r>
  <r>
    <d v="2016-08-29T00:00:00"/>
    <s v="lundi"/>
    <d v="1899-12-30T17:27:16"/>
    <x v="1"/>
    <s v="fille B"/>
    <d v="1899-12-30T00:01:11"/>
    <d v="1899-12-30T17:28:27"/>
    <x v="1"/>
  </r>
  <r>
    <d v="2016-08-29T00:00:00"/>
    <s v="lundi"/>
    <d v="1899-12-30T17:17:22"/>
    <x v="1"/>
    <s v="fille B"/>
    <d v="1899-12-30T00:03:23"/>
    <d v="1899-12-30T17:20:45"/>
    <x v="1"/>
  </r>
  <r>
    <d v="2016-08-29T00:00:00"/>
    <s v="lundi"/>
    <d v="1899-12-30T17:13:59"/>
    <x v="0"/>
    <s v="fille A"/>
    <d v="1899-12-30T00:00:48"/>
    <d v="1899-12-30T17:14:47"/>
    <x v="1"/>
  </r>
  <r>
    <d v="2016-08-29T00:00:00"/>
    <s v="lundi"/>
    <d v="1899-12-30T16:53:25"/>
    <x v="1"/>
    <s v="fille B"/>
    <d v="1899-12-30T00:01:14"/>
    <d v="1899-12-30T16:54:39"/>
    <x v="1"/>
  </r>
  <r>
    <d v="2016-08-29T00:00:00"/>
    <s v="lundi"/>
    <d v="1899-12-30T16:38:48"/>
    <x v="1"/>
    <s v="fille B"/>
    <d v="1899-12-30T00:01:35"/>
    <d v="1899-12-30T16:40:23"/>
    <x v="1"/>
  </r>
  <r>
    <d v="2016-08-29T00:00:00"/>
    <s v="lundi"/>
    <d v="1899-12-30T16:36:18"/>
    <x v="1"/>
    <s v="fille B"/>
    <d v="1899-12-30T00:06:27"/>
    <d v="1899-12-30T16:42:45"/>
    <x v="1"/>
  </r>
  <r>
    <d v="2016-08-29T00:00:00"/>
    <s v="lundi"/>
    <d v="1899-12-30T16:29:55"/>
    <x v="2"/>
    <s v="fille C"/>
    <d v="1899-12-30T00:00:00"/>
    <d v="1899-12-30T16:29:55"/>
    <x v="1"/>
  </r>
  <r>
    <d v="2016-08-29T00:00:00"/>
    <s v="lundi"/>
    <d v="1899-12-30T16:29:37"/>
    <x v="1"/>
    <s v="fille B"/>
    <d v="1899-12-30T00:00:03"/>
    <d v="1899-12-30T16:29:40"/>
    <x v="1"/>
  </r>
  <r>
    <d v="2016-08-29T00:00:00"/>
    <s v="lundi"/>
    <d v="1899-12-30T16:29:01"/>
    <x v="1"/>
    <s v="fille B"/>
    <d v="1899-12-30T00:02:00"/>
    <d v="1899-12-30T16:31:01"/>
    <x v="1"/>
  </r>
  <r>
    <d v="2016-08-29T00:00:00"/>
    <s v="lundi"/>
    <d v="1899-12-30T16:26:40"/>
    <x v="1"/>
    <s v="fille B"/>
    <d v="1899-12-30T00:00:04"/>
    <d v="1899-12-30T16:26:44"/>
    <x v="1"/>
  </r>
  <r>
    <d v="2016-08-29T00:00:00"/>
    <s v="lundi"/>
    <d v="1899-12-30T16:26:03"/>
    <x v="1"/>
    <s v="fille B"/>
    <d v="1899-12-30T00:00:03"/>
    <d v="1899-12-30T16:26:06"/>
    <x v="1"/>
  </r>
  <r>
    <d v="2016-08-29T00:00:00"/>
    <s v="lundi"/>
    <d v="1899-12-30T16:25:29"/>
    <x v="0"/>
    <s v="fille A"/>
    <d v="1899-12-30T00:07:40"/>
    <d v="1899-12-30T16:33:09"/>
    <x v="1"/>
  </r>
  <r>
    <d v="2016-08-29T00:00:00"/>
    <s v="lundi"/>
    <d v="1899-12-30T16:19:14"/>
    <x v="2"/>
    <s v="fille C"/>
    <d v="1899-12-30T00:00:04"/>
    <d v="1899-12-30T16:19:18"/>
    <x v="1"/>
  </r>
  <r>
    <d v="2016-08-29T00:00:00"/>
    <s v="lundi"/>
    <d v="1899-12-30T15:03:03"/>
    <x v="0"/>
    <s v="fille A"/>
    <d v="1899-12-30T00:00:00"/>
    <d v="1899-12-30T15:03:03"/>
    <x v="1"/>
  </r>
  <r>
    <d v="2016-08-29T00:00:00"/>
    <s v="lundi"/>
    <d v="1899-12-30T15:02:33"/>
    <x v="0"/>
    <s v="fille A"/>
    <d v="1899-12-30T00:00:00"/>
    <d v="1899-12-30T15:02:33"/>
    <x v="1"/>
  </r>
  <r>
    <d v="2016-08-29T00:00:00"/>
    <s v="lundi"/>
    <d v="1899-12-30T15:01:51"/>
    <x v="0"/>
    <s v="fille A"/>
    <d v="1899-12-30T00:00:00"/>
    <d v="1899-12-30T15:01:51"/>
    <x v="1"/>
  </r>
  <r>
    <d v="2016-08-29T00:00:00"/>
    <s v="lundi"/>
    <d v="1899-12-30T14:32:23"/>
    <x v="0"/>
    <s v="fille A"/>
    <d v="1899-12-30T00:01:23"/>
    <d v="1899-12-30T14:33:46"/>
    <x v="1"/>
  </r>
  <r>
    <d v="2016-08-29T00:00:00"/>
    <s v="lundi"/>
    <d v="1899-12-30T14:30:18"/>
    <x v="1"/>
    <s v="fille B"/>
    <d v="1899-12-30T00:03:23"/>
    <d v="1899-12-30T14:33:41"/>
    <x v="1"/>
  </r>
  <r>
    <d v="2016-08-29T00:00:00"/>
    <s v="lundi"/>
    <d v="1899-12-30T14:28:13"/>
    <x v="0"/>
    <s v="fille A"/>
    <d v="1899-12-30T00:02:34"/>
    <d v="1899-12-30T14:30:47"/>
    <x v="1"/>
  </r>
  <r>
    <d v="2016-08-29T00:00:00"/>
    <s v="lundi"/>
    <d v="1899-12-30T14:23:27"/>
    <x v="1"/>
    <s v="fille B"/>
    <d v="1899-12-30T00:07:34"/>
    <d v="1899-12-30T14:31:01"/>
    <x v="1"/>
  </r>
  <r>
    <d v="2016-08-29T00:00:00"/>
    <s v="lundi"/>
    <d v="1899-12-30T14:15:37"/>
    <x v="1"/>
    <s v="fille B"/>
    <d v="1899-12-30T00:00:00"/>
    <d v="1899-12-30T14:15:37"/>
    <x v="1"/>
  </r>
  <r>
    <d v="2016-08-29T00:00:00"/>
    <s v="lundi"/>
    <d v="1899-12-30T14:11:16"/>
    <x v="1"/>
    <s v="fille B"/>
    <d v="1899-12-30T00:02:53"/>
    <d v="1899-12-30T14:14:09"/>
    <x v="1"/>
  </r>
  <r>
    <d v="2016-08-29T00:00:00"/>
    <s v="lundi"/>
    <d v="1899-12-30T13:48:28"/>
    <x v="1"/>
    <s v="fille B"/>
    <d v="1899-12-30T00:00:00"/>
    <d v="1899-12-30T13:48:28"/>
    <x v="1"/>
  </r>
  <r>
    <d v="2016-08-29T00:00:00"/>
    <s v="lundi"/>
    <d v="1899-12-30T13:47:27"/>
    <x v="1"/>
    <s v="fille B"/>
    <d v="1899-12-30T00:00:00"/>
    <d v="1899-12-30T13:47:27"/>
    <x v="1"/>
  </r>
  <r>
    <d v="2016-08-29T00:00:00"/>
    <s v="lundi"/>
    <d v="1899-12-30T13:46:11"/>
    <x v="1"/>
    <s v="fille B"/>
    <d v="1899-12-30T00:00:04"/>
    <d v="1899-12-30T13:46:15"/>
    <x v="1"/>
  </r>
  <r>
    <d v="2016-08-29T00:00:00"/>
    <s v="lundi"/>
    <d v="1899-12-30T11:29:05"/>
    <x v="0"/>
    <s v="fille A"/>
    <d v="1899-12-30T00:00:37"/>
    <d v="1899-12-30T11:29:42"/>
    <x v="1"/>
  </r>
  <r>
    <d v="2016-08-29T00:00:00"/>
    <s v="lundi"/>
    <d v="1899-12-30T11:15:32"/>
    <x v="1"/>
    <s v="fille B"/>
    <d v="1899-12-30T00:01:33"/>
    <d v="1899-12-30T11:17:05"/>
    <x v="1"/>
  </r>
  <r>
    <d v="2016-08-29T00:00:00"/>
    <s v="lundi"/>
    <d v="1899-12-30T11:13:51"/>
    <x v="1"/>
    <s v="fille B"/>
    <d v="1899-12-30T00:00:02"/>
    <d v="1899-12-30T11:13:53"/>
    <x v="1"/>
  </r>
  <r>
    <d v="2016-08-29T00:00:00"/>
    <s v="lundi"/>
    <d v="1899-12-30T11:13:29"/>
    <x v="1"/>
    <s v="fille B"/>
    <d v="1899-12-30T00:00:31"/>
    <d v="1899-12-30T11:14:00"/>
    <x v="1"/>
  </r>
  <r>
    <d v="2016-08-29T00:00:00"/>
    <s v="lundi"/>
    <d v="1899-12-30T10:29:38"/>
    <x v="0"/>
    <s v="fille A"/>
    <d v="1899-12-30T00:00:00"/>
    <d v="1899-12-30T10:29:38"/>
    <x v="1"/>
  </r>
  <r>
    <d v="2016-08-29T00:00:00"/>
    <s v="lundi"/>
    <d v="1899-12-30T10:29:14"/>
    <x v="0"/>
    <s v="fille A"/>
    <d v="1899-12-30T00:00:02"/>
    <d v="1899-12-30T10:29:16"/>
    <x v="1"/>
  </r>
  <r>
    <d v="2016-08-29T00:00:00"/>
    <s v="lundi"/>
    <d v="1899-12-30T10:28:39"/>
    <x v="0"/>
    <s v="fille A"/>
    <d v="1899-12-30T00:00:00"/>
    <d v="1899-12-30T10:28:39"/>
    <x v="1"/>
  </r>
  <r>
    <d v="2016-08-29T00:00:00"/>
    <s v="lundi"/>
    <d v="1899-12-30T10:15:02"/>
    <x v="0"/>
    <s v="fille A"/>
    <d v="1899-12-30T00:00:00"/>
    <d v="1899-12-30T10:15:02"/>
    <x v="1"/>
  </r>
  <r>
    <d v="2016-08-29T00:00:00"/>
    <s v="lundi"/>
    <d v="1899-12-30T10:13:02"/>
    <x v="0"/>
    <s v="fille A"/>
    <d v="1899-12-30T00:00:00"/>
    <d v="1899-12-30T10:13:02"/>
    <x v="1"/>
  </r>
  <r>
    <d v="2016-08-26T00:00:00"/>
    <s v="vendredi"/>
    <d v="1899-12-30T16:56:11"/>
    <x v="1"/>
    <s v="fille B"/>
    <d v="1899-12-30T00:00:00"/>
    <d v="1899-12-30T16:56:11"/>
    <x v="1"/>
  </r>
  <r>
    <d v="2016-08-26T00:00:00"/>
    <s v="vendredi"/>
    <d v="1899-12-30T16:55:19"/>
    <x v="1"/>
    <s v="fille B"/>
    <d v="1899-12-30T00:00:00"/>
    <d v="1899-12-30T16:55:19"/>
    <x v="1"/>
  </r>
  <r>
    <d v="2016-08-26T00:00:00"/>
    <s v="vendredi"/>
    <d v="1899-12-30T16:26:49"/>
    <x v="1"/>
    <s v="fille B"/>
    <d v="1899-12-30T00:05:29"/>
    <d v="1899-12-30T16:32:18"/>
    <x v="1"/>
  </r>
  <r>
    <d v="2016-08-26T00:00:00"/>
    <s v="vendredi"/>
    <d v="1899-12-30T16:22:19"/>
    <x v="2"/>
    <s v="fille C"/>
    <d v="1899-12-30T00:00:51"/>
    <d v="1899-12-30T16:23:10"/>
    <x v="1"/>
  </r>
  <r>
    <d v="2016-08-26T00:00:00"/>
    <s v="vendredi"/>
    <d v="1899-12-30T13:56:52"/>
    <x v="1"/>
    <s v="fille B"/>
    <d v="1899-12-30T00:00:12"/>
    <d v="1899-12-30T13:57:04"/>
    <x v="1"/>
  </r>
  <r>
    <d v="2016-08-26T00:00:00"/>
    <s v="vendredi"/>
    <d v="1899-12-30T13:56:15"/>
    <x v="1"/>
    <s v="fille B"/>
    <d v="1899-12-30T00:00:00"/>
    <d v="1899-12-30T13:56:15"/>
    <x v="1"/>
  </r>
  <r>
    <d v="2016-08-26T00:00:00"/>
    <s v="vendredi"/>
    <d v="1899-12-30T13:55:53"/>
    <x v="1"/>
    <s v="fille B"/>
    <d v="1899-12-30T00:00:03"/>
    <d v="1899-12-30T13:55:56"/>
    <x v="1"/>
  </r>
  <r>
    <d v="2016-08-26T00:00:00"/>
    <s v="vendredi"/>
    <d v="1899-12-30T13:51:29"/>
    <x v="1"/>
    <s v="fille B"/>
    <d v="1899-12-30T00:00:06"/>
    <d v="1899-12-30T13:51:35"/>
    <x v="1"/>
  </r>
  <r>
    <d v="2016-08-26T00:00:00"/>
    <s v="vendredi"/>
    <d v="1899-12-30T13:33:09"/>
    <x v="1"/>
    <s v="fille B"/>
    <d v="1899-12-30T00:00:04"/>
    <d v="1899-12-30T13:33:13"/>
    <x v="1"/>
  </r>
  <r>
    <d v="2016-08-26T00:00:00"/>
    <s v="vendredi"/>
    <d v="1899-12-30T13:32:29"/>
    <x v="1"/>
    <s v="fille B"/>
    <d v="1899-12-30T00:00:00"/>
    <d v="1899-12-30T13:32:29"/>
    <x v="1"/>
  </r>
  <r>
    <d v="2016-08-26T00:00:00"/>
    <s v="vendredi"/>
    <d v="1899-12-30T13:32:16"/>
    <x v="1"/>
    <s v="fille B"/>
    <d v="1899-12-30T00:00:03"/>
    <d v="1899-12-30T13:32:19"/>
    <x v="1"/>
  </r>
  <r>
    <d v="2016-08-26T00:00:00"/>
    <s v="vendredi"/>
    <d v="1899-12-30T13:29:08"/>
    <x v="1"/>
    <s v="fille B"/>
    <d v="1899-12-30T00:22:00"/>
    <d v="1899-12-30T13:51:08"/>
    <x v="1"/>
  </r>
  <r>
    <d v="2016-08-26T00:00:00"/>
    <s v="vendredi"/>
    <d v="1899-12-30T12:05:40"/>
    <x v="2"/>
    <s v="fille C"/>
    <d v="1899-12-30T00:00:00"/>
    <d v="1899-12-30T12:05:40"/>
    <x v="1"/>
  </r>
  <r>
    <d v="2016-08-26T00:00:00"/>
    <s v="vendredi"/>
    <d v="1899-12-30T10:52:42"/>
    <x v="2"/>
    <s v="fille C"/>
    <d v="1899-12-30T00:01:29"/>
    <d v="1899-12-30T10:54:11"/>
    <x v="1"/>
  </r>
  <r>
    <d v="2016-08-26T00:00:00"/>
    <s v="vendredi"/>
    <d v="1899-12-30T10:07:06"/>
    <x v="1"/>
    <s v="fille B"/>
    <d v="1899-12-30T00:01:10"/>
    <d v="1899-12-30T10:08:16"/>
    <x v="1"/>
  </r>
  <r>
    <d v="2016-08-26T00:00:00"/>
    <s v="vendredi"/>
    <d v="1899-12-30T10:05:31"/>
    <x v="1"/>
    <s v="fille B"/>
    <d v="1899-12-30T00:00:00"/>
    <d v="1899-12-30T10:05:31"/>
    <x v="1"/>
  </r>
  <r>
    <d v="2016-08-26T00:00:00"/>
    <s v="vendredi"/>
    <d v="1899-12-30T10:05:28"/>
    <x v="1"/>
    <s v="fille B"/>
    <d v="1899-12-30T00:00:00"/>
    <d v="1899-12-30T10:05:28"/>
    <x v="1"/>
  </r>
  <r>
    <d v="2016-08-26T00:00:00"/>
    <s v="vendredi"/>
    <d v="1899-12-30T10:02:38"/>
    <x v="1"/>
    <s v="fille B"/>
    <d v="1899-12-30T00:03:17"/>
    <d v="1899-12-30T10:05:55"/>
    <x v="1"/>
  </r>
  <r>
    <d v="2016-08-26T00:00:00"/>
    <s v="vendredi"/>
    <d v="1899-12-30T10:02:38"/>
    <x v="2"/>
    <s v="fille C"/>
    <d v="1899-12-30T00:00:00"/>
    <d v="1899-12-30T10:02:38"/>
    <x v="1"/>
  </r>
  <r>
    <d v="2016-08-26T00:00:00"/>
    <s v="vendredi"/>
    <d v="1899-12-30T09:43:10"/>
    <x v="2"/>
    <s v="fille C"/>
    <d v="1899-12-30T00:00:00"/>
    <d v="1899-12-30T09:43:10"/>
    <x v="1"/>
  </r>
  <r>
    <d v="2016-08-25T00:00:00"/>
    <s v="jeudi"/>
    <d v="1899-12-30T16:21:12"/>
    <x v="2"/>
    <s v="fille C"/>
    <d v="1899-12-30T00:02:09"/>
    <d v="1899-12-30T16:23:21"/>
    <x v="1"/>
  </r>
  <r>
    <d v="2016-08-25T00:00:00"/>
    <s v="jeudi"/>
    <d v="1899-12-30T16:09:07"/>
    <x v="1"/>
    <s v="fille B"/>
    <d v="1899-12-30T00:07:20"/>
    <d v="1899-12-30T16:16:27"/>
    <x v="1"/>
  </r>
  <r>
    <d v="2016-08-25T00:00:00"/>
    <s v="jeudi"/>
    <d v="1899-12-30T15:22:04"/>
    <x v="2"/>
    <s v="fille C"/>
    <d v="1899-12-30T00:00:57"/>
    <d v="1899-12-30T15:23:01"/>
    <x v="1"/>
  </r>
  <r>
    <d v="2016-08-25T00:00:00"/>
    <s v="jeudi"/>
    <d v="1899-12-30T15:20:49"/>
    <x v="2"/>
    <s v="fille C"/>
    <d v="1899-12-30T00:00:00"/>
    <d v="1899-12-30T15:20:49"/>
    <x v="1"/>
  </r>
  <r>
    <d v="2016-08-25T00:00:00"/>
    <s v="jeudi"/>
    <d v="1899-12-30T14:31:31"/>
    <x v="2"/>
    <s v="fille C"/>
    <d v="1899-12-30T00:00:03"/>
    <d v="1899-12-30T14:31:34"/>
    <x v="1"/>
  </r>
  <r>
    <d v="2016-08-25T00:00:00"/>
    <s v="jeudi"/>
    <d v="1899-12-30T14:19:16"/>
    <x v="2"/>
    <s v="fille C"/>
    <d v="1899-12-30T00:00:08"/>
    <d v="1899-12-30T14:19:24"/>
    <x v="1"/>
  </r>
  <r>
    <d v="2016-08-25T00:00:00"/>
    <s v="jeudi"/>
    <d v="1899-12-30T14:12:20"/>
    <x v="2"/>
    <s v="fille C"/>
    <d v="1899-12-30T00:00:00"/>
    <d v="1899-12-30T14:12:20"/>
    <x v="1"/>
  </r>
  <r>
    <d v="2016-08-25T00:00:00"/>
    <s v="jeudi"/>
    <d v="1899-12-30T12:04:32"/>
    <x v="0"/>
    <s v="fille A"/>
    <d v="1899-12-30T00:00:00"/>
    <d v="1899-12-30T12:04:32"/>
    <x v="1"/>
  </r>
  <r>
    <d v="2016-08-25T00:00:00"/>
    <s v="jeudi"/>
    <d v="1899-12-30T11:08:09"/>
    <x v="1"/>
    <s v="fille B"/>
    <d v="1899-12-30T00:01:21"/>
    <d v="1899-12-30T11:09:30"/>
    <x v="1"/>
  </r>
  <r>
    <d v="2016-08-25T00:00:00"/>
    <s v="jeudi"/>
    <d v="1899-12-30T10:16:46"/>
    <x v="1"/>
    <s v="fille B"/>
    <d v="1899-12-30T00:02:30"/>
    <d v="1899-12-30T10:19:16"/>
    <x v="1"/>
  </r>
  <r>
    <d v="2016-08-25T00:00:00"/>
    <s v="jeudi"/>
    <d v="1899-12-30T10:13:55"/>
    <x v="1"/>
    <s v="fille B"/>
    <d v="1899-12-30T00:00:16"/>
    <d v="1899-12-30T10:14:11"/>
    <x v="1"/>
  </r>
  <r>
    <d v="2016-08-25T00:00:00"/>
    <s v="jeudi"/>
    <d v="1899-12-30T09:58:09"/>
    <x v="1"/>
    <s v="fille B"/>
    <d v="1899-12-30T00:00:53"/>
    <d v="1899-12-30T09:59:02"/>
    <x v="1"/>
  </r>
  <r>
    <d v="2016-08-25T00:00:00"/>
    <s v="jeudi"/>
    <d v="1899-12-30T09:57:08"/>
    <x v="1"/>
    <s v="fille B"/>
    <d v="1899-12-30T00:00:00"/>
    <d v="1899-12-30T09:57:08"/>
    <x v="1"/>
  </r>
  <r>
    <d v="2016-08-25T00:00:00"/>
    <s v="jeudi"/>
    <d v="1899-12-30T09:24:00"/>
    <x v="2"/>
    <s v="fille C"/>
    <d v="1899-12-30T00:10:16"/>
    <d v="1899-12-30T09:34:16"/>
    <x v="1"/>
  </r>
  <r>
    <d v="2016-08-25T00:00:00"/>
    <s v="jeudi"/>
    <d v="1899-12-30T09:21:20"/>
    <x v="1"/>
    <s v="fille B"/>
    <d v="1899-12-30T00:00:32"/>
    <d v="1899-12-30T09:21:52"/>
    <x v="1"/>
  </r>
  <r>
    <d v="2016-08-25T00:00:00"/>
    <s v="jeudi"/>
    <d v="1899-12-30T08:56:08"/>
    <x v="2"/>
    <s v="fille C"/>
    <d v="1899-12-30T00:00:16"/>
    <d v="1899-12-30T08:56:24"/>
    <x v="1"/>
  </r>
  <r>
    <d v="2016-08-25T00:00:00"/>
    <s v="jeudi"/>
    <d v="1899-12-30T08:54:02"/>
    <x v="2"/>
    <s v="fille C"/>
    <d v="1899-12-30T00:00:03"/>
    <d v="1899-12-30T08:54:05"/>
    <x v="1"/>
  </r>
  <r>
    <d v="2016-08-24T00:00:00"/>
    <s v="mercredi"/>
    <d v="1899-12-30T17:32:24"/>
    <x v="1"/>
    <s v="fille B"/>
    <d v="1899-12-30T00:00:00"/>
    <d v="1899-12-30T17:32:24"/>
    <x v="1"/>
  </r>
  <r>
    <d v="2016-08-24T00:00:00"/>
    <s v="mercredi"/>
    <d v="1899-12-30T17:31:53"/>
    <x v="3"/>
    <s v="fille D"/>
    <d v="1899-12-30T00:00:00"/>
    <d v="1899-12-30T17:31:53"/>
    <x v="1"/>
  </r>
  <r>
    <d v="2016-08-24T00:00:00"/>
    <s v="mercredi"/>
    <d v="1899-12-30T17:22:48"/>
    <x v="1"/>
    <s v="fille B"/>
    <d v="1899-12-30T00:01:37"/>
    <d v="1899-12-30T17:24:25"/>
    <x v="1"/>
  </r>
  <r>
    <d v="2016-08-24T00:00:00"/>
    <s v="mercredi"/>
    <d v="1899-12-30T17:00:27"/>
    <x v="1"/>
    <s v="fille B"/>
    <d v="1899-12-30T00:00:44"/>
    <d v="1899-12-30T17:01:11"/>
    <x v="1"/>
  </r>
  <r>
    <d v="2016-08-24T00:00:00"/>
    <s v="mercredi"/>
    <d v="1899-12-30T16:32:19"/>
    <x v="1"/>
    <s v="fille B"/>
    <d v="1899-12-30T00:02:24"/>
    <d v="1899-12-30T16:34:43"/>
    <x v="1"/>
  </r>
  <r>
    <d v="2016-08-24T00:00:00"/>
    <s v="mercredi"/>
    <d v="1899-12-30T16:29:39"/>
    <x v="1"/>
    <s v="fille B"/>
    <d v="1899-12-30T00:00:00"/>
    <d v="1899-12-30T16:29:39"/>
    <x v="1"/>
  </r>
  <r>
    <d v="2016-08-24T00:00:00"/>
    <s v="mercredi"/>
    <d v="1899-12-30T16:29:31"/>
    <x v="1"/>
    <s v="fille B"/>
    <d v="1899-12-30T00:00:00"/>
    <d v="1899-12-30T16:29:31"/>
    <x v="1"/>
  </r>
  <r>
    <d v="2016-08-24T00:00:00"/>
    <s v="mercredi"/>
    <d v="1899-12-30T15:58:12"/>
    <x v="1"/>
    <s v="fille B"/>
    <d v="1899-12-30T00:02:14"/>
    <d v="1899-12-30T16:00:26"/>
    <x v="1"/>
  </r>
  <r>
    <d v="2016-08-24T00:00:00"/>
    <s v="mercredi"/>
    <d v="1899-12-30T15:36:53"/>
    <x v="1"/>
    <s v="fille B"/>
    <d v="1899-12-30T00:08:05"/>
    <d v="1899-12-30T15:44:58"/>
    <x v="1"/>
  </r>
  <r>
    <d v="2016-08-24T00:00:00"/>
    <s v="mercredi"/>
    <d v="1899-12-30T15:09:52"/>
    <x v="1"/>
    <s v="fille B"/>
    <d v="1899-12-30T00:03:10"/>
    <d v="1899-12-30T15:13:02"/>
    <x v="1"/>
  </r>
  <r>
    <d v="2016-08-24T00:00:00"/>
    <s v="mercredi"/>
    <d v="1899-12-30T15:02:39"/>
    <x v="1"/>
    <s v="fille B"/>
    <d v="1899-12-30T00:00:00"/>
    <d v="1899-12-30T15:02:39"/>
    <x v="1"/>
  </r>
  <r>
    <d v="2016-08-24T00:00:00"/>
    <s v="mercredi"/>
    <d v="1899-12-30T14:57:34"/>
    <x v="1"/>
    <s v="fille B"/>
    <d v="1899-12-30T00:00:35"/>
    <d v="1899-12-30T14:58:09"/>
    <x v="1"/>
  </r>
  <r>
    <d v="2016-08-24T00:00:00"/>
    <s v="mercredi"/>
    <d v="1899-12-30T14:42:47"/>
    <x v="2"/>
    <s v="fille C"/>
    <d v="1899-12-30T00:00:00"/>
    <d v="1899-12-30T14:42:47"/>
    <x v="1"/>
  </r>
  <r>
    <d v="2016-08-24T00:00:00"/>
    <s v="mercredi"/>
    <d v="1899-12-30T13:56:54"/>
    <x v="1"/>
    <s v="fille B"/>
    <d v="1899-12-30T00:00:43"/>
    <d v="1899-12-30T13:57:37"/>
    <x v="1"/>
  </r>
  <r>
    <d v="2016-08-24T00:00:00"/>
    <s v="mercredi"/>
    <d v="1899-12-30T13:39:57"/>
    <x v="1"/>
    <s v="fille B"/>
    <d v="1899-12-30T00:02:33"/>
    <d v="1899-12-30T13:42:30"/>
    <x v="1"/>
  </r>
  <r>
    <d v="2016-08-24T00:00:00"/>
    <s v="mercredi"/>
    <d v="1899-12-30T11:55:23"/>
    <x v="2"/>
    <s v="fille C"/>
    <d v="1899-12-30T00:02:26"/>
    <d v="1899-12-30T11:57:49"/>
    <x v="1"/>
  </r>
  <r>
    <d v="2016-08-24T00:00:00"/>
    <s v="mercredi"/>
    <d v="1899-12-30T11:50:43"/>
    <x v="2"/>
    <s v="fille C"/>
    <d v="1899-12-30T00:00:11"/>
    <d v="1899-12-30T11:50:54"/>
    <x v="1"/>
  </r>
  <r>
    <d v="2016-08-24T00:00:00"/>
    <s v="mercredi"/>
    <d v="1899-12-30T11:43:08"/>
    <x v="1"/>
    <s v="fille B"/>
    <d v="1899-12-30T00:00:03"/>
    <d v="1899-12-30T11:43:11"/>
    <x v="1"/>
  </r>
  <r>
    <d v="2016-08-24T00:00:00"/>
    <s v="mercredi"/>
    <d v="1899-12-30T11:31:27"/>
    <x v="1"/>
    <s v="fille B"/>
    <d v="1899-12-30T00:10:34"/>
    <d v="1899-12-30T11:42:01"/>
    <x v="1"/>
  </r>
  <r>
    <d v="2016-08-24T00:00:00"/>
    <s v="mercredi"/>
    <d v="1899-12-30T10:40:38"/>
    <x v="2"/>
    <s v="fille C"/>
    <d v="1899-12-30T00:05:22"/>
    <d v="1899-12-30T10:46:00"/>
    <x v="1"/>
  </r>
  <r>
    <d v="2016-08-23T00:00:00"/>
    <s v="mardi"/>
    <d v="1899-12-30T17:26:27"/>
    <x v="2"/>
    <s v="fille C"/>
    <d v="1899-12-30T00:02:45"/>
    <d v="1899-12-30T17:29:12"/>
    <x v="1"/>
  </r>
  <r>
    <d v="2016-08-23T00:00:00"/>
    <s v="mardi"/>
    <d v="1899-12-30T17:23:32"/>
    <x v="2"/>
    <s v="fille C"/>
    <d v="1899-12-30T00:00:00"/>
    <d v="1899-12-30T17:23:32"/>
    <x v="1"/>
  </r>
  <r>
    <d v="2016-08-23T00:00:00"/>
    <s v="mardi"/>
    <d v="1899-12-30T17:18:51"/>
    <x v="1"/>
    <s v="fille B"/>
    <d v="1899-12-30T00:00:00"/>
    <d v="1899-12-30T17:18:51"/>
    <x v="1"/>
  </r>
  <r>
    <d v="2016-08-23T00:00:00"/>
    <s v="mardi"/>
    <d v="1899-12-30T17:18:06"/>
    <x v="2"/>
    <s v="fille C"/>
    <d v="1899-12-30T00:00:09"/>
    <d v="1899-12-30T17:18:15"/>
    <x v="1"/>
  </r>
  <r>
    <d v="2016-08-23T00:00:00"/>
    <s v="mardi"/>
    <d v="1899-12-30T17:16:16"/>
    <x v="1"/>
    <s v="fille B"/>
    <d v="1899-12-30T00:00:00"/>
    <d v="1899-12-30T17:16:16"/>
    <x v="1"/>
  </r>
  <r>
    <d v="2016-08-23T00:00:00"/>
    <s v="mardi"/>
    <d v="1899-12-30T16:52:46"/>
    <x v="2"/>
    <s v="fille C"/>
    <d v="1899-12-30T00:01:09"/>
    <d v="1899-12-30T16:53:55"/>
    <x v="1"/>
  </r>
  <r>
    <d v="2016-08-23T00:00:00"/>
    <s v="mardi"/>
    <d v="1899-12-30T16:22:27"/>
    <x v="1"/>
    <s v="fille B"/>
    <d v="1899-12-30T00:00:04"/>
    <d v="1899-12-30T16:22:31"/>
    <x v="1"/>
  </r>
  <r>
    <d v="2016-08-23T00:00:00"/>
    <s v="mardi"/>
    <d v="1899-12-30T16:21:42"/>
    <x v="1"/>
    <s v="fille B"/>
    <d v="1899-12-30T00:00:00"/>
    <d v="1899-12-30T16:21:42"/>
    <x v="1"/>
  </r>
  <r>
    <d v="2016-08-23T00:00:00"/>
    <s v="mardi"/>
    <d v="1899-12-30T16:19:44"/>
    <x v="1"/>
    <s v="fille B"/>
    <d v="1899-12-30T00:02:57"/>
    <d v="1899-12-30T16:22:41"/>
    <x v="1"/>
  </r>
  <r>
    <d v="2016-08-23T00:00:00"/>
    <s v="mardi"/>
    <d v="1899-12-30T16:11:17"/>
    <x v="1"/>
    <s v="fille B"/>
    <d v="1899-12-30T00:02:34"/>
    <d v="1899-12-30T16:13:51"/>
    <x v="1"/>
  </r>
  <r>
    <d v="2016-08-23T00:00:00"/>
    <s v="mardi"/>
    <d v="1899-12-30T15:22:43"/>
    <x v="1"/>
    <s v="fille B"/>
    <d v="1899-12-30T00:09:31"/>
    <d v="1899-12-30T15:32:14"/>
    <x v="1"/>
  </r>
  <r>
    <d v="2016-08-23T00:00:00"/>
    <s v="mardi"/>
    <d v="1899-12-30T15:13:06"/>
    <x v="1"/>
    <s v="fille B"/>
    <d v="1899-12-30T00:00:00"/>
    <d v="1899-12-30T15:13:06"/>
    <x v="1"/>
  </r>
  <r>
    <d v="2016-08-23T00:00:00"/>
    <s v="mardi"/>
    <d v="1899-12-30T14:42:49"/>
    <x v="1"/>
    <s v="fille B"/>
    <d v="1899-12-30T00:01:07"/>
    <d v="1899-12-30T14:43:56"/>
    <x v="1"/>
  </r>
  <r>
    <d v="2016-08-23T00:00:00"/>
    <s v="mardi"/>
    <d v="1899-12-30T14:39:14"/>
    <x v="2"/>
    <s v="fille C"/>
    <d v="1899-12-30T00:04:18"/>
    <d v="1899-12-30T14:43:32"/>
    <x v="1"/>
  </r>
  <r>
    <d v="2016-08-23T00:00:00"/>
    <s v="mardi"/>
    <d v="1899-12-30T14:21:35"/>
    <x v="2"/>
    <s v="fille C"/>
    <d v="1899-12-30T00:00:00"/>
    <d v="1899-12-30T14:21:35"/>
    <x v="1"/>
  </r>
  <r>
    <d v="2016-08-23T00:00:00"/>
    <s v="mardi"/>
    <d v="1899-12-30T14:21:06"/>
    <x v="2"/>
    <s v="fille C"/>
    <d v="1899-12-30T00:00:00"/>
    <d v="1899-12-30T14:21:06"/>
    <x v="1"/>
  </r>
  <r>
    <d v="2016-08-23T00:00:00"/>
    <s v="mardi"/>
    <d v="1899-12-30T14:20:46"/>
    <x v="1"/>
    <s v="fille B"/>
    <d v="1899-12-30T00:00:00"/>
    <d v="1899-12-30T14:20:46"/>
    <x v="1"/>
  </r>
  <r>
    <d v="2016-08-23T00:00:00"/>
    <s v="mardi"/>
    <d v="1899-12-30T11:28:58"/>
    <x v="1"/>
    <s v="fille B"/>
    <d v="1899-12-30T00:00:41"/>
    <d v="1899-12-30T11:29:39"/>
    <x v="1"/>
  </r>
  <r>
    <d v="2016-08-23T00:00:00"/>
    <s v="mardi"/>
    <d v="1899-12-30T11:27:54"/>
    <x v="1"/>
    <s v="fille B"/>
    <d v="1899-12-30T00:00:00"/>
    <d v="1899-12-30T11:27:54"/>
    <x v="1"/>
  </r>
  <r>
    <d v="2016-08-23T00:00:00"/>
    <s v="mardi"/>
    <d v="1899-12-30T09:31:45"/>
    <x v="1"/>
    <s v="fille B"/>
    <d v="1899-12-30T00:04:13"/>
    <d v="1899-12-30T09:35:58"/>
    <x v="1"/>
  </r>
  <r>
    <d v="2016-08-22T00:00:00"/>
    <s v="lundi"/>
    <d v="1899-12-30T17:15:53"/>
    <x v="2"/>
    <s v="fille C"/>
    <d v="1899-12-30T00:00:12"/>
    <d v="1899-12-30T17:16:05"/>
    <x v="1"/>
  </r>
  <r>
    <d v="2016-08-22T00:00:00"/>
    <s v="lundi"/>
    <d v="1899-12-30T17:02:28"/>
    <x v="1"/>
    <s v="fille B"/>
    <d v="1899-12-30T00:01:24"/>
    <d v="1899-12-30T17:03:52"/>
    <x v="1"/>
  </r>
  <r>
    <d v="2016-08-22T00:00:00"/>
    <s v="lundi"/>
    <d v="1899-12-30T16:43:09"/>
    <x v="2"/>
    <s v="fille C"/>
    <d v="1899-12-30T00:00:05"/>
    <d v="1899-12-30T16:43:14"/>
    <x v="1"/>
  </r>
  <r>
    <d v="2016-08-22T00:00:00"/>
    <s v="lundi"/>
    <d v="1899-12-30T16:42:31"/>
    <x v="2"/>
    <s v="fille C"/>
    <d v="1899-12-30T00:00:00"/>
    <d v="1899-12-30T16:42:31"/>
    <x v="1"/>
  </r>
  <r>
    <d v="2016-08-22T00:00:00"/>
    <s v="lundi"/>
    <d v="1899-12-30T16:30:24"/>
    <x v="1"/>
    <s v="fille B"/>
    <d v="1899-12-30T00:02:34"/>
    <d v="1899-12-30T16:32:58"/>
    <x v="1"/>
  </r>
  <r>
    <d v="2016-08-22T00:00:00"/>
    <s v="lundi"/>
    <d v="1899-12-30T14:54:38"/>
    <x v="2"/>
    <s v="fille C"/>
    <d v="1899-12-30T00:15:51"/>
    <d v="1899-12-30T15:10:29"/>
    <x v="1"/>
  </r>
  <r>
    <d v="2016-08-22T00:00:00"/>
    <s v="lundi"/>
    <d v="1899-12-30T14:26:44"/>
    <x v="2"/>
    <s v="fille C"/>
    <d v="1899-12-30T00:00:04"/>
    <d v="1899-12-30T14:26:48"/>
    <x v="1"/>
  </r>
  <r>
    <d v="2016-08-22T00:00:00"/>
    <s v="lundi"/>
    <d v="1899-12-30T13:19:39"/>
    <x v="1"/>
    <s v="fille B"/>
    <d v="1899-12-30T00:00:43"/>
    <d v="1899-12-30T13:20:22"/>
    <x v="1"/>
  </r>
  <r>
    <d v="2016-08-22T00:00:00"/>
    <s v="lundi"/>
    <d v="1899-12-30T13:17:38"/>
    <x v="1"/>
    <s v="fille B"/>
    <d v="1899-12-30T00:00:14"/>
    <d v="1899-12-30T13:17:52"/>
    <x v="1"/>
  </r>
  <r>
    <d v="2016-08-22T00:00:00"/>
    <s v="lundi"/>
    <d v="1899-12-30T11:28:17"/>
    <x v="1"/>
    <s v="fille B"/>
    <d v="1899-12-30T00:01:04"/>
    <d v="1899-12-30T11:29:21"/>
    <x v="1"/>
  </r>
  <r>
    <d v="2016-08-22T00:00:00"/>
    <s v="lundi"/>
    <d v="1899-12-30T11:00:05"/>
    <x v="1"/>
    <s v="fille B"/>
    <d v="1899-12-30T00:01:27"/>
    <d v="1899-12-30T11:01:32"/>
    <x v="1"/>
  </r>
  <r>
    <d v="2016-08-22T00:00:00"/>
    <s v="lundi"/>
    <d v="1899-12-30T10:58:24"/>
    <x v="1"/>
    <s v="fille B"/>
    <d v="1899-12-30T00:01:31"/>
    <d v="1899-12-30T10:59:55"/>
    <x v="1"/>
  </r>
  <r>
    <d v="2016-08-22T00:00:00"/>
    <s v="lundi"/>
    <d v="1899-12-30T10:42:13"/>
    <x v="1"/>
    <s v="fille B"/>
    <d v="1899-12-30T00:00:09"/>
    <d v="1899-12-30T10:42:22"/>
    <x v="1"/>
  </r>
  <r>
    <d v="2016-08-19T00:00:00"/>
    <s v="vendredi"/>
    <d v="1899-12-30T17:06:18"/>
    <x v="1"/>
    <s v="fille B"/>
    <d v="1899-12-30T00:00:00"/>
    <d v="1899-12-30T17:06:18"/>
    <x v="1"/>
  </r>
  <r>
    <d v="2016-08-19T00:00:00"/>
    <s v="vendredi"/>
    <d v="1899-12-30T17:05:12"/>
    <x v="1"/>
    <s v="fille B"/>
    <d v="1899-12-30T00:00:05"/>
    <d v="1899-12-30T17:05:17"/>
    <x v="1"/>
  </r>
  <r>
    <d v="2016-08-19T00:00:00"/>
    <s v="vendredi"/>
    <d v="1899-12-30T15:39:51"/>
    <x v="1"/>
    <s v="fille B"/>
    <d v="1899-12-30T00:05:39"/>
    <d v="1899-12-30T15:45:30"/>
    <x v="1"/>
  </r>
  <r>
    <d v="2016-08-19T00:00:00"/>
    <s v="vendredi"/>
    <d v="1899-12-30T14:44:43"/>
    <x v="1"/>
    <s v="fille B"/>
    <d v="1899-12-30T00:12:30"/>
    <d v="1899-12-30T14:57:13"/>
    <x v="1"/>
  </r>
  <r>
    <d v="2016-08-19T00:00:00"/>
    <s v="vendredi"/>
    <d v="1899-12-30T14:30:07"/>
    <x v="1"/>
    <s v="fille B"/>
    <d v="1899-12-30T00:00:09"/>
    <d v="1899-12-30T14:30:16"/>
    <x v="1"/>
  </r>
  <r>
    <d v="2016-08-19T00:00:00"/>
    <s v="vendredi"/>
    <d v="1899-12-30T14:07:25"/>
    <x v="1"/>
    <s v="fille B"/>
    <d v="1899-12-30T00:05:59"/>
    <d v="1899-12-30T14:13:24"/>
    <x v="1"/>
  </r>
  <r>
    <d v="2016-08-19T00:00:00"/>
    <s v="vendredi"/>
    <d v="1899-12-30T14:04:28"/>
    <x v="2"/>
    <s v="fille C"/>
    <d v="1899-12-30T00:02:18"/>
    <d v="1899-12-30T14:06:46"/>
    <x v="1"/>
  </r>
  <r>
    <d v="2016-08-19T00:00:00"/>
    <s v="vendredi"/>
    <d v="1899-12-30T12:05:37"/>
    <x v="1"/>
    <s v="fille B"/>
    <d v="1899-12-30T00:05:01"/>
    <d v="1899-12-30T12:10:38"/>
    <x v="1"/>
  </r>
  <r>
    <d v="2016-08-19T00:00:00"/>
    <s v="vendredi"/>
    <d v="1899-12-30T12:00:43"/>
    <x v="2"/>
    <s v="fille C"/>
    <d v="1899-12-30T00:05:47"/>
    <d v="1899-12-30T12:06:30"/>
    <x v="1"/>
  </r>
  <r>
    <d v="2016-08-19T00:00:00"/>
    <s v="vendredi"/>
    <d v="1899-12-30T12:00:29"/>
    <x v="1"/>
    <s v="fille B"/>
    <d v="1899-12-30T00:02:31"/>
    <d v="1899-12-30T12:03:00"/>
    <x v="1"/>
  </r>
  <r>
    <d v="2016-08-19T00:00:00"/>
    <s v="vendredi"/>
    <d v="1899-12-30T10:45:54"/>
    <x v="1"/>
    <s v="fille B"/>
    <d v="1899-12-30T00:00:26"/>
    <d v="1899-12-30T10:46:20"/>
    <x v="1"/>
  </r>
  <r>
    <d v="2016-08-19T00:00:00"/>
    <s v="vendredi"/>
    <d v="1899-12-30T10:16:29"/>
    <x v="2"/>
    <s v="fille C"/>
    <d v="1899-12-30T00:08:47"/>
    <d v="1899-12-30T10:25:16"/>
    <x v="1"/>
  </r>
  <r>
    <d v="2016-08-19T00:00:00"/>
    <s v="vendredi"/>
    <d v="1899-12-30T10:10:33"/>
    <x v="1"/>
    <s v="fille B"/>
    <d v="1899-12-30T00:00:04"/>
    <d v="1899-12-30T10:10:37"/>
    <x v="1"/>
  </r>
  <r>
    <d v="2016-08-19T00:00:00"/>
    <s v="vendredi"/>
    <d v="1899-12-30T10:10:10"/>
    <x v="1"/>
    <s v="fille B"/>
    <d v="1899-12-30T00:01:28"/>
    <d v="1899-12-30T10:11:38"/>
    <x v="1"/>
  </r>
  <r>
    <d v="2016-08-18T00:00:00"/>
    <s v="jeudi"/>
    <d v="1899-12-30T17:00:12"/>
    <x v="1"/>
    <s v="fille B"/>
    <d v="1899-12-30T00:00:37"/>
    <d v="1899-12-30T17:00:49"/>
    <x v="1"/>
  </r>
  <r>
    <d v="2016-08-18T00:00:00"/>
    <s v="jeudi"/>
    <d v="1899-12-30T16:56:53"/>
    <x v="1"/>
    <s v="fille B"/>
    <d v="1899-12-30T00:00:58"/>
    <d v="1899-12-30T16:57:51"/>
    <x v="1"/>
  </r>
  <r>
    <d v="2016-08-18T00:00:00"/>
    <s v="jeudi"/>
    <d v="1899-12-30T16:55:16"/>
    <x v="1"/>
    <s v="fille B"/>
    <d v="1899-12-30T00:00:24"/>
    <d v="1899-12-30T16:55:40"/>
    <x v="1"/>
  </r>
  <r>
    <d v="2016-08-18T00:00:00"/>
    <s v="jeudi"/>
    <d v="1899-12-30T15:28:39"/>
    <x v="1"/>
    <s v="fille B"/>
    <d v="1899-12-30T00:00:40"/>
    <d v="1899-12-30T15:29:19"/>
    <x v="1"/>
  </r>
  <r>
    <d v="2016-08-18T00:00:00"/>
    <s v="jeudi"/>
    <d v="1899-12-30T14:24:50"/>
    <x v="1"/>
    <s v="fille B"/>
    <d v="1899-12-30T00:09:39"/>
    <d v="1899-12-30T14:34:29"/>
    <x v="1"/>
  </r>
  <r>
    <d v="2016-08-18T00:00:00"/>
    <s v="jeudi"/>
    <d v="1899-12-30T14:14:35"/>
    <x v="1"/>
    <s v="fille B"/>
    <d v="1899-12-30T00:00:07"/>
    <d v="1899-12-30T14:14:42"/>
    <x v="1"/>
  </r>
  <r>
    <d v="2016-08-18T00:00:00"/>
    <s v="jeudi"/>
    <d v="1899-12-30T13:59:52"/>
    <x v="1"/>
    <s v="fille B"/>
    <d v="1899-12-30T00:00:54"/>
    <d v="1899-12-30T14:00:46"/>
    <x v="1"/>
  </r>
  <r>
    <d v="2016-08-18T00:00:00"/>
    <s v="jeudi"/>
    <d v="1899-12-30T11:33:44"/>
    <x v="1"/>
    <s v="fille B"/>
    <d v="1899-12-30T00:03:08"/>
    <d v="1899-12-30T11:36:52"/>
    <x v="1"/>
  </r>
  <r>
    <d v="2016-08-18T00:00:00"/>
    <s v="jeudi"/>
    <d v="1899-12-30T11:16:34"/>
    <x v="1"/>
    <s v="fille B"/>
    <d v="1899-12-30T00:00:24"/>
    <d v="1899-12-30T11:16:58"/>
    <x v="1"/>
  </r>
  <r>
    <d v="2016-08-18T00:00:00"/>
    <s v="jeudi"/>
    <d v="1899-12-30T11:08:58"/>
    <x v="1"/>
    <s v="fille B"/>
    <d v="1899-12-30T00:00:08"/>
    <d v="1899-12-30T11:09:06"/>
    <x v="1"/>
  </r>
  <r>
    <d v="2016-08-18T00:00:00"/>
    <s v="jeudi"/>
    <d v="1899-12-30T11:07:34"/>
    <x v="1"/>
    <s v="fille B"/>
    <d v="1899-12-30T00:00:25"/>
    <d v="1899-12-30T11:07:59"/>
    <x v="1"/>
  </r>
  <r>
    <d v="2016-08-18T00:00:00"/>
    <s v="jeudi"/>
    <d v="1899-12-30T10:29:03"/>
    <x v="1"/>
    <s v="fille B"/>
    <d v="1899-12-30T00:15:22"/>
    <d v="1899-12-30T10:44:25"/>
    <x v="1"/>
  </r>
  <r>
    <d v="2016-08-17T00:00:00"/>
    <s v="mercredi"/>
    <d v="1899-12-30T17:06:09"/>
    <x v="1"/>
    <s v="fille B"/>
    <d v="1899-12-30T00:00:03"/>
    <d v="1899-12-30T17:06:12"/>
    <x v="1"/>
  </r>
  <r>
    <d v="2016-08-17T00:00:00"/>
    <s v="mercredi"/>
    <d v="1899-12-30T16:51:19"/>
    <x v="0"/>
    <s v="fille A"/>
    <d v="1899-12-30T00:09:01"/>
    <d v="1899-12-30T17:00:20"/>
    <x v="1"/>
  </r>
  <r>
    <d v="2016-08-17T00:00:00"/>
    <s v="mercredi"/>
    <d v="1899-12-30T16:48:49"/>
    <x v="1"/>
    <s v="fille B"/>
    <d v="1899-12-30T00:00:00"/>
    <d v="1899-12-30T16:48:49"/>
    <x v="1"/>
  </r>
  <r>
    <d v="2016-08-17T00:00:00"/>
    <s v="mercredi"/>
    <d v="1899-12-30T16:47:42"/>
    <x v="1"/>
    <s v="fille B"/>
    <d v="1899-12-30T00:00:11"/>
    <d v="1899-12-30T16:47:53"/>
    <x v="1"/>
  </r>
  <r>
    <d v="2016-08-17T00:00:00"/>
    <s v="mercredi"/>
    <d v="1899-12-30T16:41:58"/>
    <x v="0"/>
    <s v="fille A"/>
    <d v="1899-12-30T00:00:00"/>
    <d v="1899-12-30T16:41:58"/>
    <x v="1"/>
  </r>
  <r>
    <d v="2016-08-17T00:00:00"/>
    <s v="mercredi"/>
    <d v="1899-12-30T16:39:20"/>
    <x v="1"/>
    <s v="fille B"/>
    <d v="1899-12-30T00:01:43"/>
    <d v="1899-12-30T16:41:03"/>
    <x v="1"/>
  </r>
  <r>
    <d v="2016-08-17T00:00:00"/>
    <s v="mercredi"/>
    <d v="1899-12-30T16:22:57"/>
    <x v="1"/>
    <s v="fille B"/>
    <d v="1899-12-30T00:00:51"/>
    <d v="1899-12-30T16:23:48"/>
    <x v="1"/>
  </r>
  <r>
    <d v="2016-08-17T00:00:00"/>
    <s v="mercredi"/>
    <d v="1899-12-30T16:21:59"/>
    <x v="1"/>
    <s v="fille B"/>
    <d v="1899-12-30T00:00:41"/>
    <d v="1899-12-30T16:22:40"/>
    <x v="1"/>
  </r>
  <r>
    <d v="2016-08-17T00:00:00"/>
    <s v="mercredi"/>
    <d v="1899-12-30T16:21:02"/>
    <x v="1"/>
    <s v="fille B"/>
    <d v="1899-12-30T00:00:00"/>
    <d v="1899-12-30T16:21:02"/>
    <x v="1"/>
  </r>
  <r>
    <d v="2016-08-17T00:00:00"/>
    <s v="mercredi"/>
    <d v="1899-12-30T16:13:11"/>
    <x v="1"/>
    <s v="fille B"/>
    <d v="1899-12-30T00:00:55"/>
    <d v="1899-12-30T16:14:06"/>
    <x v="1"/>
  </r>
  <r>
    <d v="2016-08-17T00:00:00"/>
    <s v="mercredi"/>
    <d v="1899-12-30T16:11:54"/>
    <x v="1"/>
    <s v="fille B"/>
    <d v="1899-12-30T00:04:03"/>
    <d v="1899-12-30T16:15:57"/>
    <x v="1"/>
  </r>
  <r>
    <d v="2016-08-17T00:00:00"/>
    <s v="mercredi"/>
    <d v="1899-12-30T15:56:02"/>
    <x v="2"/>
    <s v="fille C"/>
    <d v="1899-12-30T00:00:00"/>
    <d v="1899-12-30T15:56:02"/>
    <x v="1"/>
  </r>
  <r>
    <d v="2016-08-17T00:00:00"/>
    <s v="mercredi"/>
    <d v="1899-12-30T15:10:45"/>
    <x v="1"/>
    <s v="fille B"/>
    <d v="1899-12-30T00:00:00"/>
    <d v="1899-12-30T15:10:45"/>
    <x v="1"/>
  </r>
  <r>
    <d v="2016-08-17T00:00:00"/>
    <s v="mercredi"/>
    <d v="1899-12-30T12:01:50"/>
    <x v="2"/>
    <s v="fille C"/>
    <d v="1899-12-30T00:00:00"/>
    <d v="1899-12-30T12:01:50"/>
    <x v="1"/>
  </r>
  <r>
    <d v="2016-08-17T00:00:00"/>
    <s v="mercredi"/>
    <d v="1899-12-30T12:00:30"/>
    <x v="1"/>
    <s v="fille B"/>
    <d v="1899-12-30T00:00:54"/>
    <d v="1899-12-30T12:01:24"/>
    <x v="1"/>
  </r>
  <r>
    <d v="2016-08-17T00:00:00"/>
    <s v="mercredi"/>
    <d v="1899-12-30T11:57:49"/>
    <x v="1"/>
    <s v="fille B"/>
    <d v="1899-12-30T00:00:09"/>
    <d v="1899-12-30T11:57:58"/>
    <x v="1"/>
  </r>
  <r>
    <d v="2016-08-17T00:00:00"/>
    <s v="mercredi"/>
    <d v="1899-12-30T11:48:17"/>
    <x v="2"/>
    <s v="fille C"/>
    <d v="1899-12-30T00:01:05"/>
    <d v="1899-12-30T11:49:22"/>
    <x v="1"/>
  </r>
  <r>
    <d v="2016-08-17T00:00:00"/>
    <s v="mercredi"/>
    <d v="1899-12-30T10:25:17"/>
    <x v="1"/>
    <s v="fille B"/>
    <d v="1899-12-30T00:06:44"/>
    <d v="1899-12-30T10:32:01"/>
    <x v="1"/>
  </r>
  <r>
    <d v="2016-08-17T00:00:00"/>
    <s v="mercredi"/>
    <d v="1899-12-30T10:11:33"/>
    <x v="2"/>
    <s v="fille C"/>
    <d v="1899-12-30T00:01:45"/>
    <d v="1899-12-30T10:13:18"/>
    <x v="1"/>
  </r>
  <r>
    <d v="2016-08-17T00:00:00"/>
    <s v="mercredi"/>
    <d v="1899-12-30T09:35:03"/>
    <x v="2"/>
    <s v="fille C"/>
    <d v="1899-12-30T00:00:21"/>
    <d v="1899-12-30T09:35:24"/>
    <x v="1"/>
  </r>
  <r>
    <d v="2016-08-17T00:00:00"/>
    <s v="mercredi"/>
    <d v="1899-12-30T09:24:09"/>
    <x v="1"/>
    <s v="fille B"/>
    <d v="1899-12-30T00:00:11"/>
    <d v="1899-12-30T09:24:20"/>
    <x v="1"/>
  </r>
  <r>
    <d v="2016-08-17T00:00:00"/>
    <s v="mercredi"/>
    <d v="1899-12-30T09:23:48"/>
    <x v="1"/>
    <s v="fille B"/>
    <d v="1899-12-30T00:00:03"/>
    <d v="1899-12-30T09:23:51"/>
    <x v="1"/>
  </r>
  <r>
    <d v="2016-08-17T00:00:00"/>
    <s v="mercredi"/>
    <d v="1899-12-30T08:52:44"/>
    <x v="1"/>
    <s v="fille B"/>
    <d v="1899-12-30T00:02:35"/>
    <d v="1899-12-30T08:55:19"/>
    <x v="1"/>
  </r>
  <r>
    <d v="2016-08-17T00:00:00"/>
    <s v="mercredi"/>
    <d v="1899-12-30T08:48:49"/>
    <x v="1"/>
    <s v="fille B"/>
    <d v="1899-12-30T00:00:20"/>
    <d v="1899-12-30T08:49:09"/>
    <x v="1"/>
  </r>
  <r>
    <d v="2016-08-17T00:00:00"/>
    <s v="mercredi"/>
    <d v="1899-12-30T08:47:57"/>
    <x v="1"/>
    <s v="fille B"/>
    <d v="1899-12-30T00:00:00"/>
    <d v="1899-12-30T08:47:57"/>
    <x v="1"/>
  </r>
  <r>
    <d v="2016-08-17T00:00:00"/>
    <s v="mercredi"/>
    <d v="1899-12-30T08:47:54"/>
    <x v="1"/>
    <s v="fille B"/>
    <d v="1899-12-30T00:00:00"/>
    <d v="1899-12-30T08:47:54"/>
    <x v="1"/>
  </r>
  <r>
    <d v="2016-08-16T00:00:00"/>
    <s v="mardi"/>
    <d v="1899-12-30T15:27:18"/>
    <x v="0"/>
    <s v="fille A"/>
    <d v="1899-12-30T00:03:36"/>
    <d v="1899-12-30T15:30:54"/>
    <x v="1"/>
  </r>
  <r>
    <d v="2016-08-16T00:00:00"/>
    <s v="mardi"/>
    <d v="1899-12-30T14:19:14"/>
    <x v="2"/>
    <s v="fille C"/>
    <d v="1899-12-30T00:00:46"/>
    <d v="1899-12-30T14:20:00"/>
    <x v="1"/>
  </r>
  <r>
    <d v="2016-08-16T00:00:00"/>
    <s v="mardi"/>
    <d v="1899-12-30T14:17:26"/>
    <x v="2"/>
    <s v="fille C"/>
    <d v="1899-12-30T00:02:11"/>
    <d v="1899-12-30T14:19:37"/>
    <x v="1"/>
  </r>
  <r>
    <d v="2016-08-16T00:00:00"/>
    <s v="mardi"/>
    <d v="1899-12-30T13:26:24"/>
    <x v="1"/>
    <s v="fille B"/>
    <d v="1899-12-30T00:00:24"/>
    <d v="1899-12-30T13:26:48"/>
    <x v="1"/>
  </r>
  <r>
    <d v="2016-08-16T00:00:00"/>
    <s v="mardi"/>
    <d v="1899-12-30T12:17:49"/>
    <x v="1"/>
    <s v="fille B"/>
    <d v="1899-12-30T00:00:08"/>
    <d v="1899-12-30T12:17:57"/>
    <x v="1"/>
  </r>
  <r>
    <d v="2016-08-16T00:00:00"/>
    <s v="mardi"/>
    <d v="1899-12-30T12:07:35"/>
    <x v="0"/>
    <s v="fille A"/>
    <d v="1899-12-30T00:01:47"/>
    <d v="1899-12-30T12:09:22"/>
    <x v="1"/>
  </r>
  <r>
    <d v="2016-08-16T00:00:00"/>
    <s v="mardi"/>
    <d v="1899-12-30T12:07:30"/>
    <x v="1"/>
    <s v="fille B"/>
    <d v="1899-12-30T00:00:27"/>
    <d v="1899-12-30T12:07:57"/>
    <x v="1"/>
  </r>
  <r>
    <d v="2016-08-16T00:00:00"/>
    <s v="mardi"/>
    <d v="1899-12-30T12:06:09"/>
    <x v="2"/>
    <s v="fille C"/>
    <d v="1899-12-30T00:01:35"/>
    <d v="1899-12-30T12:07:44"/>
    <x v="1"/>
  </r>
  <r>
    <d v="2016-08-16T00:00:00"/>
    <s v="mardi"/>
    <d v="1899-12-30T11:54:36"/>
    <x v="1"/>
    <s v="fille B"/>
    <d v="1899-12-30T00:00:00"/>
    <d v="1899-12-30T11:54:36"/>
    <x v="1"/>
  </r>
  <r>
    <d v="2016-08-16T00:00:00"/>
    <s v="mardi"/>
    <d v="1899-12-30T11:50:07"/>
    <x v="1"/>
    <s v="fille B"/>
    <d v="1899-12-30T00:00:00"/>
    <d v="1899-12-30T11:50:07"/>
    <x v="1"/>
  </r>
  <r>
    <d v="2016-08-16T00:00:00"/>
    <s v="mardi"/>
    <d v="1899-12-30T11:49:36"/>
    <x v="1"/>
    <s v="fille B"/>
    <d v="1899-12-30T00:00:03"/>
    <d v="1899-12-30T11:49:39"/>
    <x v="1"/>
  </r>
  <r>
    <d v="2016-08-16T00:00:00"/>
    <s v="mardi"/>
    <d v="1899-12-30T11:44:03"/>
    <x v="1"/>
    <s v="fille B"/>
    <d v="1899-12-30T00:00:00"/>
    <d v="1899-12-30T11:44:03"/>
    <x v="1"/>
  </r>
  <r>
    <d v="2016-08-16T00:00:00"/>
    <s v="mardi"/>
    <d v="1899-12-30T11:43:34"/>
    <x v="1"/>
    <s v="fille B"/>
    <d v="1899-12-30T00:00:03"/>
    <d v="1899-12-30T11:43:37"/>
    <x v="1"/>
  </r>
  <r>
    <d v="2016-08-16T00:00:00"/>
    <s v="mardi"/>
    <d v="1899-12-30T11:40:35"/>
    <x v="1"/>
    <s v="fille B"/>
    <d v="1899-12-30T00:02:05"/>
    <d v="1899-12-30T11:42:40"/>
    <x v="1"/>
  </r>
  <r>
    <d v="2016-08-16T00:00:00"/>
    <s v="mardi"/>
    <d v="1899-12-30T11:38:11"/>
    <x v="1"/>
    <s v="fille B"/>
    <d v="1899-12-30T00:01:07"/>
    <d v="1899-12-30T11:39:18"/>
    <x v="1"/>
  </r>
  <r>
    <d v="2016-08-16T00:00:00"/>
    <s v="mardi"/>
    <d v="1899-12-30T11:20:45"/>
    <x v="0"/>
    <s v="fille A"/>
    <d v="1899-12-30T00:00:17"/>
    <d v="1899-12-30T11:21:02"/>
    <x v="1"/>
  </r>
  <r>
    <d v="2016-08-16T00:00:00"/>
    <s v="mardi"/>
    <d v="1899-12-30T11:18:47"/>
    <x v="2"/>
    <s v="fille C"/>
    <d v="1899-12-30T00:01:55"/>
    <d v="1899-12-30T11:20:42"/>
    <x v="1"/>
  </r>
  <r>
    <d v="2016-08-16T00:00:00"/>
    <s v="mardi"/>
    <d v="1899-12-30T11:10:40"/>
    <x v="1"/>
    <s v="fille B"/>
    <d v="1899-12-30T00:03:59"/>
    <d v="1899-12-30T11:14:39"/>
    <x v="1"/>
  </r>
  <r>
    <d v="2016-08-16T00:00:00"/>
    <s v="mardi"/>
    <d v="1899-12-30T11:06:15"/>
    <x v="1"/>
    <s v="fille B"/>
    <d v="1899-12-30T00:01:03"/>
    <d v="1899-12-30T11:07:18"/>
    <x v="1"/>
  </r>
  <r>
    <d v="2016-08-12T00:00:00"/>
    <s v="vendredi"/>
    <d v="1899-12-30T15:49:17"/>
    <x v="2"/>
    <s v="fille C"/>
    <d v="1899-12-30T00:01:43"/>
    <d v="1899-12-30T15:51:00"/>
    <x v="1"/>
  </r>
  <r>
    <d v="2016-08-12T00:00:00"/>
    <s v="vendredi"/>
    <d v="1899-12-30T15:46:36"/>
    <x v="2"/>
    <s v="fille C"/>
    <d v="1899-12-30T00:00:00"/>
    <d v="1899-12-30T15:46:36"/>
    <x v="1"/>
  </r>
  <r>
    <d v="2016-08-12T00:00:00"/>
    <s v="vendredi"/>
    <d v="1899-12-30T15:01:51"/>
    <x v="3"/>
    <s v="fille D"/>
    <d v="1899-12-30T00:04:21"/>
    <d v="1899-12-30T15:06:12"/>
    <x v="1"/>
  </r>
  <r>
    <d v="2016-08-12T00:00:00"/>
    <s v="vendredi"/>
    <d v="1899-12-30T14:09:10"/>
    <x v="2"/>
    <s v="fille C"/>
    <d v="1899-12-30T00:01:30"/>
    <d v="1899-12-30T14:10:40"/>
    <x v="1"/>
  </r>
  <r>
    <d v="2016-08-12T00:00:00"/>
    <s v="vendredi"/>
    <d v="1899-12-30T14:07:17"/>
    <x v="2"/>
    <s v="fille C"/>
    <d v="1899-12-30T00:00:00"/>
    <d v="1899-12-30T14:07:17"/>
    <x v="1"/>
  </r>
  <r>
    <d v="2016-08-12T00:00:00"/>
    <s v="vendredi"/>
    <d v="1899-12-30T14:06:35"/>
    <x v="2"/>
    <s v="fille C"/>
    <d v="1899-12-30T00:01:48"/>
    <d v="1899-12-30T14:08:23"/>
    <x v="1"/>
  </r>
  <r>
    <d v="2016-08-12T00:00:00"/>
    <s v="vendredi"/>
    <d v="1899-12-30T12:07:48"/>
    <x v="3"/>
    <s v="fille D"/>
    <d v="1899-12-30T00:00:06"/>
    <d v="1899-12-30T12:07:54"/>
    <x v="1"/>
  </r>
  <r>
    <d v="2016-08-12T00:00:00"/>
    <s v="vendredi"/>
    <d v="1899-12-30T11:28:11"/>
    <x v="2"/>
    <s v="fille C"/>
    <d v="1899-12-30T00:01:24"/>
    <d v="1899-12-30T11:29:35"/>
    <x v="1"/>
  </r>
  <r>
    <d v="2016-08-12T00:00:00"/>
    <s v="vendredi"/>
    <d v="1899-12-30T10:55:49"/>
    <x v="3"/>
    <s v="fille D"/>
    <d v="1899-12-30T00:00:27"/>
    <d v="1899-12-30T10:56:16"/>
    <x v="1"/>
  </r>
  <r>
    <d v="2016-08-12T00:00:00"/>
    <s v="vendredi"/>
    <d v="1899-12-30T10:54:53"/>
    <x v="3"/>
    <s v="fille D"/>
    <d v="1899-12-30T00:14:17"/>
    <d v="1899-12-30T11:09:10"/>
    <x v="1"/>
  </r>
  <r>
    <d v="2016-08-12T00:00:00"/>
    <s v="vendredi"/>
    <d v="1899-12-30T10:38:16"/>
    <x v="3"/>
    <s v="fille D"/>
    <d v="1899-12-30T00:00:03"/>
    <d v="1899-12-30T10:38:19"/>
    <x v="1"/>
  </r>
  <r>
    <d v="2016-08-12T00:00:00"/>
    <s v="vendredi"/>
    <d v="1899-12-30T09:51:58"/>
    <x v="2"/>
    <s v="fille C"/>
    <d v="1899-12-30T00:00:25"/>
    <d v="1899-12-30T09:52:23"/>
    <x v="1"/>
  </r>
  <r>
    <d v="2016-08-12T00:00:00"/>
    <s v="vendredi"/>
    <d v="1899-12-30T09:50:40"/>
    <x v="2"/>
    <s v="fille C"/>
    <d v="1899-12-30T00:00:08"/>
    <d v="1899-12-30T09:50:48"/>
    <x v="1"/>
  </r>
  <r>
    <d v="2016-08-12T00:00:00"/>
    <s v="vendredi"/>
    <d v="1899-12-30T09:50:05"/>
    <x v="2"/>
    <s v="fille C"/>
    <d v="1899-12-30T00:00:00"/>
    <d v="1899-12-30T09:50:05"/>
    <x v="1"/>
  </r>
  <r>
    <d v="2016-08-11T00:00:00"/>
    <s v="jeudi"/>
    <d v="1899-12-30T17:46:48"/>
    <x v="2"/>
    <s v="fille C"/>
    <d v="1899-12-30T00:13:46"/>
    <d v="1899-12-30T18:00:34"/>
    <x v="1"/>
  </r>
  <r>
    <d v="2016-08-11T00:00:00"/>
    <s v="jeudi"/>
    <d v="1899-12-30T17:28:04"/>
    <x v="2"/>
    <s v="fille C"/>
    <d v="1899-12-30T00:02:31"/>
    <d v="1899-12-30T17:30:35"/>
    <x v="1"/>
  </r>
  <r>
    <d v="2016-08-11T00:00:00"/>
    <s v="jeudi"/>
    <d v="1899-12-30T15:36:00"/>
    <x v="2"/>
    <s v="fille C"/>
    <d v="1899-12-30T00:00:04"/>
    <d v="1899-12-30T15:36:04"/>
    <x v="1"/>
  </r>
  <r>
    <d v="2016-08-11T00:00:00"/>
    <s v="jeudi"/>
    <d v="1899-12-30T15:33:25"/>
    <x v="2"/>
    <s v="fille C"/>
    <d v="1899-12-30T00:00:00"/>
    <d v="1899-12-30T15:33:25"/>
    <x v="1"/>
  </r>
  <r>
    <d v="2016-08-11T00:00:00"/>
    <s v="jeudi"/>
    <d v="1899-12-30T11:26:56"/>
    <x v="2"/>
    <s v="fille C"/>
    <d v="1899-12-30T00:03:14"/>
    <d v="1899-12-30T11:30:10"/>
    <x v="1"/>
  </r>
  <r>
    <d v="2016-08-11T00:00:00"/>
    <s v="jeudi"/>
    <d v="1899-12-30T11:23:20"/>
    <x v="2"/>
    <s v="fille C"/>
    <d v="1899-12-30T00:00:00"/>
    <d v="1899-12-30T11:23:20"/>
    <x v="1"/>
  </r>
  <r>
    <d v="2016-08-11T00:00:00"/>
    <s v="jeudi"/>
    <d v="1899-12-30T11:23:08"/>
    <x v="2"/>
    <s v="fille C"/>
    <d v="1899-12-30T00:00:00"/>
    <d v="1899-12-30T11:23:08"/>
    <x v="1"/>
  </r>
  <r>
    <d v="2016-08-11T00:00:00"/>
    <s v="jeudi"/>
    <d v="1899-12-30T10:11:41"/>
    <x v="3"/>
    <s v="fille D"/>
    <d v="1899-12-30T00:08:51"/>
    <d v="1899-12-30T10:20:32"/>
    <x v="1"/>
  </r>
  <r>
    <d v="2016-08-11T00:00:00"/>
    <s v="jeudi"/>
    <d v="1899-12-30T10:02:30"/>
    <x v="3"/>
    <s v="fille D"/>
    <d v="1899-12-30T00:00:00"/>
    <d v="1899-12-30T10:02:30"/>
    <x v="1"/>
  </r>
  <r>
    <d v="2016-08-11T00:00:00"/>
    <s v="jeudi"/>
    <d v="1899-12-30T09:43:48"/>
    <x v="2"/>
    <s v="fille C"/>
    <d v="1899-12-30T00:00:00"/>
    <d v="1899-12-30T09:43:48"/>
    <x v="1"/>
  </r>
  <r>
    <d v="2016-08-11T00:00:00"/>
    <s v="jeudi"/>
    <d v="1899-12-30T09:40:25"/>
    <x v="3"/>
    <s v="fille D"/>
    <d v="1899-12-30T00:00:49"/>
    <d v="1899-12-30T09:41:14"/>
    <x v="1"/>
  </r>
  <r>
    <d v="2016-08-11T00:00:00"/>
    <s v="jeudi"/>
    <d v="1899-12-30T09:35:09"/>
    <x v="3"/>
    <s v="fille D"/>
    <d v="1899-12-30T00:00:54"/>
    <d v="1899-12-30T09:36:03"/>
    <x v="1"/>
  </r>
  <r>
    <d v="2016-08-10T00:00:00"/>
    <s v="mercredi"/>
    <d v="1899-12-30T17:24:18"/>
    <x v="2"/>
    <s v="fille C"/>
    <d v="1899-12-30T00:01:18"/>
    <d v="1899-12-30T17:25:36"/>
    <x v="1"/>
  </r>
  <r>
    <d v="2016-08-10T00:00:00"/>
    <s v="mercredi"/>
    <d v="1899-12-30T17:22:38"/>
    <x v="2"/>
    <s v="fille C"/>
    <d v="1899-12-30T00:00:00"/>
    <d v="1899-12-30T17:22:38"/>
    <x v="1"/>
  </r>
  <r>
    <d v="2016-08-10T00:00:00"/>
    <s v="mercredi"/>
    <d v="1899-12-30T16:42:11"/>
    <x v="3"/>
    <s v="fille D"/>
    <d v="1899-12-30T00:01:14"/>
    <d v="1899-12-30T16:43:25"/>
    <x v="1"/>
  </r>
  <r>
    <d v="2016-08-10T00:00:00"/>
    <s v="mercredi"/>
    <d v="1899-12-30T15:57:52"/>
    <x v="2"/>
    <s v="fille C"/>
    <d v="1899-12-30T00:00:45"/>
    <d v="1899-12-30T15:58:37"/>
    <x v="1"/>
  </r>
  <r>
    <d v="2016-08-10T00:00:00"/>
    <s v="mercredi"/>
    <d v="1899-12-30T15:21:43"/>
    <x v="2"/>
    <s v="fille C"/>
    <d v="1899-12-30T00:04:07"/>
    <d v="1899-12-30T15:25:50"/>
    <x v="1"/>
  </r>
  <r>
    <d v="2016-08-10T00:00:00"/>
    <s v="mercredi"/>
    <d v="1899-12-30T15:19:37"/>
    <x v="3"/>
    <s v="fille D"/>
    <d v="1899-12-30T00:08:57"/>
    <d v="1899-12-30T15:28:34"/>
    <x v="1"/>
  </r>
  <r>
    <d v="2016-08-10T00:00:00"/>
    <s v="mercredi"/>
    <d v="1899-12-30T14:31:49"/>
    <x v="2"/>
    <s v="fille C"/>
    <d v="1899-12-30T00:02:23"/>
    <d v="1899-12-30T14:34:12"/>
    <x v="1"/>
  </r>
  <r>
    <d v="2016-08-10T00:00:00"/>
    <s v="mercredi"/>
    <d v="1899-12-30T14:31:08"/>
    <x v="3"/>
    <s v="fille D"/>
    <d v="1899-12-30T00:02:38"/>
    <d v="1899-12-30T14:33:46"/>
    <x v="1"/>
  </r>
  <r>
    <d v="2016-08-10T00:00:00"/>
    <s v="mercredi"/>
    <d v="1899-12-30T14:29:17"/>
    <x v="2"/>
    <s v="fille C"/>
    <d v="1899-12-30T00:00:00"/>
    <d v="1899-12-30T14:29:17"/>
    <x v="1"/>
  </r>
  <r>
    <d v="2016-08-10T00:00:00"/>
    <s v="mercredi"/>
    <d v="1899-12-30T14:26:31"/>
    <x v="3"/>
    <s v="fille D"/>
    <d v="1899-12-30T00:01:36"/>
    <d v="1899-12-30T14:28:07"/>
    <x v="1"/>
  </r>
  <r>
    <d v="2016-08-10T00:00:00"/>
    <s v="mercredi"/>
    <d v="1899-12-30T13:24:51"/>
    <x v="2"/>
    <s v="fille C"/>
    <d v="1899-12-30T00:02:38"/>
    <d v="1899-12-30T13:27:29"/>
    <x v="1"/>
  </r>
  <r>
    <d v="2016-08-10T00:00:00"/>
    <s v="mercredi"/>
    <d v="1899-12-30T11:11:43"/>
    <x v="2"/>
    <s v="fille C"/>
    <d v="1899-12-30T00:02:13"/>
    <d v="1899-12-30T11:13:56"/>
    <x v="1"/>
  </r>
  <r>
    <d v="2016-08-10T00:00:00"/>
    <s v="mercredi"/>
    <d v="1899-12-30T10:44:08"/>
    <x v="3"/>
    <s v="fille D"/>
    <d v="1899-12-30T00:00:41"/>
    <d v="1899-12-30T10:44:49"/>
    <x v="1"/>
  </r>
  <r>
    <d v="2016-08-10T00:00:00"/>
    <s v="mercredi"/>
    <d v="1899-12-30T10:35:06"/>
    <x v="2"/>
    <s v="fille C"/>
    <d v="1899-12-30T00:17:39"/>
    <d v="1899-12-30T10:52:45"/>
    <x v="1"/>
  </r>
  <r>
    <d v="2016-08-10T00:00:00"/>
    <s v="mercredi"/>
    <d v="1899-12-30T10:14:23"/>
    <x v="2"/>
    <s v="fille C"/>
    <d v="1899-12-30T00:00:00"/>
    <d v="1899-12-30T10:14:23"/>
    <x v="1"/>
  </r>
  <r>
    <d v="2016-08-10T00:00:00"/>
    <s v="mercredi"/>
    <d v="1899-12-30T09:48:57"/>
    <x v="3"/>
    <s v="fille D"/>
    <d v="1899-12-30T00:00:37"/>
    <d v="1899-12-30T09:49:34"/>
    <x v="1"/>
  </r>
  <r>
    <d v="2016-08-09T00:00:00"/>
    <s v="mardi"/>
    <d v="1899-12-30T17:27:20"/>
    <x v="3"/>
    <s v="fille D"/>
    <d v="1899-12-30T00:00:27"/>
    <d v="1899-12-30T17:27:47"/>
    <x v="1"/>
  </r>
  <r>
    <d v="2016-08-09T00:00:00"/>
    <s v="mardi"/>
    <d v="1899-12-30T16:12:05"/>
    <x v="2"/>
    <s v="fille C"/>
    <d v="1899-12-30T00:05:09"/>
    <d v="1899-12-30T16:17:14"/>
    <x v="1"/>
  </r>
  <r>
    <d v="2016-08-09T00:00:00"/>
    <s v="mardi"/>
    <d v="1899-12-30T16:03:36"/>
    <x v="2"/>
    <s v="fille C"/>
    <d v="1899-12-30T00:00:02"/>
    <d v="1899-12-30T16:03:38"/>
    <x v="1"/>
  </r>
  <r>
    <d v="2016-08-09T00:00:00"/>
    <s v="mardi"/>
    <d v="1899-12-30T15:49:23"/>
    <x v="3"/>
    <s v="fille D"/>
    <d v="1899-12-30T00:00:36"/>
    <d v="1899-12-30T15:49:59"/>
    <x v="1"/>
  </r>
  <r>
    <d v="2016-08-09T00:00:00"/>
    <s v="mardi"/>
    <d v="1899-12-30T15:48:24"/>
    <x v="3"/>
    <s v="fille D"/>
    <d v="1899-12-30T00:00:00"/>
    <d v="1899-12-30T15:48:24"/>
    <x v="1"/>
  </r>
  <r>
    <d v="2016-08-09T00:00:00"/>
    <s v="mardi"/>
    <d v="1899-12-30T15:23:01"/>
    <x v="3"/>
    <s v="fille D"/>
    <d v="1899-12-30T00:03:14"/>
    <d v="1899-12-30T15:26:15"/>
    <x v="1"/>
  </r>
  <r>
    <d v="2016-08-09T00:00:00"/>
    <s v="mardi"/>
    <d v="1899-12-30T15:19:23"/>
    <x v="3"/>
    <s v="fille D"/>
    <d v="1899-12-30T00:00:00"/>
    <d v="1899-12-30T15:19:23"/>
    <x v="1"/>
  </r>
  <r>
    <d v="2016-08-09T00:00:00"/>
    <s v="mardi"/>
    <d v="1899-12-30T15:18:40"/>
    <x v="3"/>
    <s v="fille D"/>
    <d v="1899-12-30T00:00:00"/>
    <d v="1899-12-30T15:18:40"/>
    <x v="1"/>
  </r>
  <r>
    <d v="2016-08-09T00:00:00"/>
    <s v="mardi"/>
    <d v="1899-12-30T14:58:10"/>
    <x v="3"/>
    <s v="fille D"/>
    <d v="1899-12-30T00:00:28"/>
    <d v="1899-12-30T14:58:38"/>
    <x v="1"/>
  </r>
  <r>
    <d v="2016-08-09T00:00:00"/>
    <s v="mardi"/>
    <d v="1899-12-30T14:39:51"/>
    <x v="2"/>
    <s v="fille C"/>
    <d v="1899-12-30T00:01:59"/>
    <d v="1899-12-30T14:41:50"/>
    <x v="1"/>
  </r>
  <r>
    <d v="2016-08-09T00:00:00"/>
    <s v="mardi"/>
    <d v="1899-12-30T12:20:17"/>
    <x v="2"/>
    <s v="fille C"/>
    <d v="1899-12-30T00:22:02"/>
    <d v="1899-12-30T12:42:19"/>
    <x v="1"/>
  </r>
  <r>
    <d v="2016-08-09T00:00:00"/>
    <s v="mardi"/>
    <d v="1899-12-30T11:54:55"/>
    <x v="3"/>
    <s v="fille D"/>
    <d v="1899-12-30T00:00:00"/>
    <d v="1899-12-30T11:54:55"/>
    <x v="1"/>
  </r>
  <r>
    <d v="2016-08-09T00:00:00"/>
    <s v="mardi"/>
    <d v="1899-12-30T11:05:21"/>
    <x v="3"/>
    <s v="fille D"/>
    <d v="1899-12-30T00:00:15"/>
    <d v="1899-12-30T11:05:36"/>
    <x v="1"/>
  </r>
  <r>
    <d v="2016-08-09T00:00:00"/>
    <s v="mardi"/>
    <d v="1899-12-30T10:41:55"/>
    <x v="3"/>
    <s v="fille D"/>
    <d v="1899-12-30T00:00:00"/>
    <d v="1899-12-30T10:41:55"/>
    <x v="1"/>
  </r>
  <r>
    <d v="2016-08-09T00:00:00"/>
    <s v="mardi"/>
    <d v="1899-12-30T10:36:37"/>
    <x v="2"/>
    <s v="fille C"/>
    <d v="1899-12-30T00:02:55"/>
    <d v="1899-12-30T10:39:32"/>
    <x v="1"/>
  </r>
  <r>
    <d v="2016-08-09T00:00:00"/>
    <s v="mardi"/>
    <d v="1899-12-30T10:27:30"/>
    <x v="3"/>
    <s v="fille D"/>
    <d v="1899-12-30T00:00:43"/>
    <d v="1899-12-30T10:28:13"/>
    <x v="1"/>
  </r>
  <r>
    <d v="2016-08-09T00:00:00"/>
    <s v="mardi"/>
    <d v="1899-12-30T10:24:15"/>
    <x v="3"/>
    <s v="fille D"/>
    <d v="1899-12-30T00:00:57"/>
    <d v="1899-12-30T10:25:12"/>
    <x v="1"/>
  </r>
  <r>
    <d v="2016-08-09T00:00:00"/>
    <s v="mardi"/>
    <d v="1899-12-30T10:23:10"/>
    <x v="3"/>
    <s v="fille D"/>
    <d v="1899-12-30T00:00:00"/>
    <d v="1899-12-30T10:23:10"/>
    <x v="1"/>
  </r>
  <r>
    <d v="2016-08-09T00:00:00"/>
    <s v="mardi"/>
    <d v="1899-12-30T10:20:51"/>
    <x v="3"/>
    <s v="fille D"/>
    <d v="1899-12-30T00:01:01"/>
    <d v="1899-12-30T10:21:52"/>
    <x v="1"/>
  </r>
  <r>
    <d v="2016-08-09T00:00:00"/>
    <s v="mardi"/>
    <d v="1899-12-30T10:19:43"/>
    <x v="3"/>
    <s v="fille D"/>
    <d v="1899-12-30T00:00:00"/>
    <d v="1899-12-30T10:19:43"/>
    <x v="1"/>
  </r>
  <r>
    <d v="2016-08-09T00:00:00"/>
    <s v="mardi"/>
    <d v="1899-12-30T10:19:41"/>
    <x v="3"/>
    <s v="fille D"/>
    <d v="1899-12-30T00:00:00"/>
    <d v="1899-12-30T10:19:41"/>
    <x v="1"/>
  </r>
  <r>
    <d v="2016-08-09T00:00:00"/>
    <s v="mardi"/>
    <d v="1899-12-30T10:14:36"/>
    <x v="3"/>
    <s v="fille D"/>
    <d v="1899-12-30T00:00:02"/>
    <d v="1899-12-30T10:14:38"/>
    <x v="1"/>
  </r>
  <r>
    <d v="2016-08-09T00:00:00"/>
    <s v="mardi"/>
    <d v="1899-12-30T09:32:44"/>
    <x v="3"/>
    <s v="fille D"/>
    <d v="1899-12-30T00:00:03"/>
    <d v="1899-12-30T09:32:47"/>
    <x v="1"/>
  </r>
  <r>
    <d v="2016-08-08T00:00:00"/>
    <s v="lundi"/>
    <d v="1899-12-30T17:33:53"/>
    <x v="3"/>
    <s v="fille D"/>
    <d v="1899-12-30T00:04:05"/>
    <d v="1899-12-30T17:37:58"/>
    <x v="1"/>
  </r>
  <r>
    <d v="2016-08-08T00:00:00"/>
    <s v="lundi"/>
    <d v="1899-12-30T15:10:47"/>
    <x v="2"/>
    <s v="fille C"/>
    <d v="1899-12-30T00:00:49"/>
    <d v="1899-12-30T15:11:36"/>
    <x v="1"/>
  </r>
  <r>
    <d v="2016-08-08T00:00:00"/>
    <s v="lundi"/>
    <d v="1899-12-30T14:58:23"/>
    <x v="3"/>
    <s v="fille D"/>
    <d v="1899-12-30T00:01:29"/>
    <d v="1899-12-30T14:59:52"/>
    <x v="1"/>
  </r>
  <r>
    <d v="2016-08-08T00:00:00"/>
    <s v="lundi"/>
    <d v="1899-12-30T14:56:31"/>
    <x v="3"/>
    <s v="fille D"/>
    <d v="1899-12-30T00:02:48"/>
    <d v="1899-12-30T14:59:19"/>
    <x v="1"/>
  </r>
  <r>
    <d v="2016-08-08T00:00:00"/>
    <s v="lundi"/>
    <d v="1899-12-30T11:55:54"/>
    <x v="2"/>
    <s v="fille C"/>
    <d v="1899-12-30T00:00:06"/>
    <d v="1899-12-30T11:56:00"/>
    <x v="1"/>
  </r>
  <r>
    <d v="2016-08-08T00:00:00"/>
    <s v="lundi"/>
    <d v="1899-12-30T11:55:28"/>
    <x v="2"/>
    <s v="fille C"/>
    <d v="1899-12-30T00:00:35"/>
    <d v="1899-12-30T11:56:03"/>
    <x v="1"/>
  </r>
  <r>
    <d v="2016-08-08T00:00:00"/>
    <s v="lundi"/>
    <d v="1899-12-30T11:27:26"/>
    <x v="2"/>
    <s v="fille C"/>
    <d v="1899-12-30T00:00:00"/>
    <d v="1899-12-30T11:27:26"/>
    <x v="1"/>
  </r>
  <r>
    <d v="2016-08-08T00:00:00"/>
    <s v="lundi"/>
    <d v="1899-12-30T11:03:40"/>
    <x v="2"/>
    <s v="fille C"/>
    <d v="1899-12-30T00:04:37"/>
    <d v="1899-12-30T11:08:17"/>
    <x v="1"/>
  </r>
  <r>
    <d v="2016-08-05T00:00:00"/>
    <s v="vendredi"/>
    <d v="1899-12-30T17:32:36"/>
    <x v="3"/>
    <s v="fille D"/>
    <d v="1899-12-30T00:01:26"/>
    <d v="1899-12-30T17:34:02"/>
    <x v="1"/>
  </r>
  <r>
    <d v="2016-08-05T00:00:00"/>
    <s v="vendredi"/>
    <d v="1899-12-30T17:13:32"/>
    <x v="2"/>
    <s v="fille C"/>
    <d v="1899-12-30T00:00:01"/>
    <d v="1899-12-30T17:13:33"/>
    <x v="1"/>
  </r>
  <r>
    <d v="2016-08-05T00:00:00"/>
    <s v="vendredi"/>
    <d v="1899-12-30T16:49:18"/>
    <x v="3"/>
    <s v="fille D"/>
    <d v="1899-12-30T00:00:18"/>
    <d v="1899-12-30T16:49:36"/>
    <x v="1"/>
  </r>
  <r>
    <d v="2016-08-05T00:00:00"/>
    <s v="vendredi"/>
    <d v="1899-12-30T16:22:07"/>
    <x v="2"/>
    <s v="fille C"/>
    <d v="1899-12-30T00:01:04"/>
    <d v="1899-12-30T16:23:11"/>
    <x v="1"/>
  </r>
  <r>
    <d v="2016-08-05T00:00:00"/>
    <s v="vendredi"/>
    <d v="1899-12-30T16:00:03"/>
    <x v="2"/>
    <s v="fille C"/>
    <d v="1899-12-30T00:00:02"/>
    <d v="1899-12-30T16:00:05"/>
    <x v="1"/>
  </r>
  <r>
    <d v="2016-08-05T00:00:00"/>
    <s v="vendredi"/>
    <d v="1899-12-30T15:59:59"/>
    <x v="3"/>
    <s v="fille D"/>
    <d v="1899-12-30T00:00:35"/>
    <d v="1899-12-30T16:00:34"/>
    <x v="1"/>
  </r>
  <r>
    <d v="2016-08-05T00:00:00"/>
    <s v="vendredi"/>
    <d v="1899-12-30T15:36:25"/>
    <x v="3"/>
    <s v="fille D"/>
    <d v="1899-12-30T00:04:36"/>
    <d v="1899-12-30T15:41:01"/>
    <x v="1"/>
  </r>
  <r>
    <d v="2016-08-05T00:00:00"/>
    <s v="vendredi"/>
    <d v="1899-12-30T15:31:32"/>
    <x v="3"/>
    <s v="fille D"/>
    <d v="1899-12-30T00:00:00"/>
    <d v="1899-12-30T15:31:32"/>
    <x v="1"/>
  </r>
  <r>
    <d v="2016-08-05T00:00:00"/>
    <s v="vendredi"/>
    <d v="1899-12-30T15:31:19"/>
    <x v="3"/>
    <s v="fille D"/>
    <d v="1899-12-30T00:00:00"/>
    <d v="1899-12-30T15:31:19"/>
    <x v="1"/>
  </r>
  <r>
    <d v="2016-08-05T00:00:00"/>
    <s v="vendredi"/>
    <d v="1899-12-30T15:11:25"/>
    <x v="3"/>
    <s v="fille D"/>
    <d v="1899-12-30T00:00:25"/>
    <d v="1899-12-30T15:11:50"/>
    <x v="1"/>
  </r>
  <r>
    <d v="2016-08-05T00:00:00"/>
    <s v="vendredi"/>
    <d v="1899-12-30T15:10:28"/>
    <x v="3"/>
    <s v="fille D"/>
    <d v="1899-12-30T00:00:00"/>
    <d v="1899-12-30T15:10:28"/>
    <x v="1"/>
  </r>
  <r>
    <d v="2016-08-05T00:00:00"/>
    <s v="vendredi"/>
    <d v="1899-12-30T14:16:26"/>
    <x v="2"/>
    <s v="fille C"/>
    <d v="1899-12-30T00:00:00"/>
    <d v="1899-12-30T14:16:26"/>
    <x v="1"/>
  </r>
  <r>
    <d v="2016-08-05T00:00:00"/>
    <s v="vendredi"/>
    <d v="1899-12-30T14:16:03"/>
    <x v="2"/>
    <s v="fille C"/>
    <d v="1899-12-30T00:00:00"/>
    <d v="1899-12-30T14:16:03"/>
    <x v="1"/>
  </r>
  <r>
    <d v="2016-08-05T00:00:00"/>
    <s v="vendredi"/>
    <d v="1899-12-30T12:02:25"/>
    <x v="2"/>
    <s v="fille C"/>
    <d v="1899-12-30T00:00:00"/>
    <d v="1899-12-30T12:02:25"/>
    <x v="1"/>
  </r>
  <r>
    <d v="2016-08-05T00:00:00"/>
    <s v="vendredi"/>
    <d v="1899-12-30T11:55:56"/>
    <x v="2"/>
    <s v="fille C"/>
    <d v="1899-12-30T00:00:03"/>
    <d v="1899-12-30T11:55:59"/>
    <x v="1"/>
  </r>
  <r>
    <d v="2016-08-05T00:00:00"/>
    <s v="vendredi"/>
    <d v="1899-12-30T11:55:43"/>
    <x v="3"/>
    <s v="fille D"/>
    <d v="1899-12-30T00:00:35"/>
    <d v="1899-12-30T11:56:18"/>
    <x v="1"/>
  </r>
  <r>
    <d v="2016-08-05T00:00:00"/>
    <s v="vendredi"/>
    <d v="1899-12-30T11:46:24"/>
    <x v="2"/>
    <s v="fille C"/>
    <d v="1899-12-30T00:00:01"/>
    <d v="1899-12-30T11:46:25"/>
    <x v="1"/>
  </r>
  <r>
    <d v="2016-08-05T00:00:00"/>
    <s v="vendredi"/>
    <d v="1899-12-30T10:37:28"/>
    <x v="2"/>
    <s v="fille C"/>
    <d v="1899-12-30T00:01:03"/>
    <d v="1899-12-30T10:38:31"/>
    <x v="1"/>
  </r>
  <r>
    <d v="2016-08-05T00:00:00"/>
    <s v="vendredi"/>
    <d v="1899-12-30T09:58:06"/>
    <x v="2"/>
    <s v="fille C"/>
    <d v="1899-12-30T00:01:31"/>
    <d v="1899-12-30T09:59:37"/>
    <x v="1"/>
  </r>
  <r>
    <d v="2016-08-05T00:00:00"/>
    <s v="vendredi"/>
    <d v="1899-12-30T09:56:02"/>
    <x v="2"/>
    <s v="fille C"/>
    <d v="1899-12-30T00:00:00"/>
    <d v="1899-12-30T09:56:02"/>
    <x v="1"/>
  </r>
  <r>
    <d v="2016-08-05T00:00:00"/>
    <s v="vendredi"/>
    <d v="1899-12-30T09:21:27"/>
    <x v="2"/>
    <s v="fille C"/>
    <d v="1899-12-30T00:00:00"/>
    <d v="1899-12-30T09:21:27"/>
    <x v="1"/>
  </r>
  <r>
    <d v="2016-08-04T00:00:00"/>
    <s v="jeudi"/>
    <d v="1899-12-30T16:30:37"/>
    <x v="2"/>
    <s v="fille C"/>
    <d v="1899-12-30T00:04:19"/>
    <d v="1899-12-30T16:34:56"/>
    <x v="1"/>
  </r>
  <r>
    <d v="2016-08-04T00:00:00"/>
    <s v="jeudi"/>
    <d v="1899-12-30T16:25:47"/>
    <x v="2"/>
    <s v="fille C"/>
    <d v="1899-12-30T00:00:00"/>
    <d v="1899-12-30T16:25:47"/>
    <x v="1"/>
  </r>
  <r>
    <d v="2016-08-04T00:00:00"/>
    <s v="jeudi"/>
    <d v="1899-12-30T16:22:51"/>
    <x v="2"/>
    <s v="fille C"/>
    <d v="1899-12-30T00:00:00"/>
    <d v="1899-12-30T16:22:51"/>
    <x v="1"/>
  </r>
  <r>
    <d v="2016-08-04T00:00:00"/>
    <s v="jeudi"/>
    <d v="1899-12-30T15:41:23"/>
    <x v="2"/>
    <s v="fille C"/>
    <d v="1899-12-30T00:22:21"/>
    <d v="1899-12-30T16:03:44"/>
    <x v="1"/>
  </r>
  <r>
    <d v="2016-08-04T00:00:00"/>
    <s v="jeudi"/>
    <d v="1899-12-30T15:18:31"/>
    <x v="2"/>
    <s v="fille C"/>
    <d v="1899-12-30T00:00:00"/>
    <d v="1899-12-30T15:18:31"/>
    <x v="1"/>
  </r>
  <r>
    <d v="2016-08-04T00:00:00"/>
    <s v="jeudi"/>
    <d v="1899-12-30T11:45:37"/>
    <x v="2"/>
    <s v="fille C"/>
    <d v="1899-12-30T00:00:08"/>
    <d v="1899-12-30T11:45:45"/>
    <x v="1"/>
  </r>
  <r>
    <d v="2016-08-04T00:00:00"/>
    <s v="jeudi"/>
    <d v="1899-12-30T11:39:31"/>
    <x v="2"/>
    <s v="fille C"/>
    <d v="1899-12-30T00:01:49"/>
    <d v="1899-12-30T11:41:20"/>
    <x v="1"/>
  </r>
  <r>
    <d v="2016-08-04T00:00:00"/>
    <s v="jeudi"/>
    <d v="1899-12-30T11:27:29"/>
    <x v="2"/>
    <s v="fille C"/>
    <d v="1899-12-30T00:02:52"/>
    <d v="1899-12-30T11:30:21"/>
    <x v="1"/>
  </r>
  <r>
    <d v="2016-08-04T00:00:00"/>
    <s v="jeudi"/>
    <d v="1899-12-30T11:24:14"/>
    <x v="2"/>
    <s v="fille C"/>
    <d v="1899-12-30T00:00:00"/>
    <d v="1899-12-30T11:24:14"/>
    <x v="1"/>
  </r>
  <r>
    <d v="2016-08-04T00:00:00"/>
    <s v="jeudi"/>
    <d v="1899-12-30T11:24:13"/>
    <x v="2"/>
    <s v="fille C"/>
    <d v="1899-12-30T00:00:00"/>
    <d v="1899-12-30T11:24:13"/>
    <x v="1"/>
  </r>
  <r>
    <d v="2016-08-04T00:00:00"/>
    <s v="jeudi"/>
    <d v="1899-12-30T11:01:23"/>
    <x v="2"/>
    <s v="fille C"/>
    <d v="1899-12-30T00:00:00"/>
    <d v="1899-12-30T11:01:23"/>
    <x v="1"/>
  </r>
  <r>
    <d v="2016-08-04T00:00:00"/>
    <s v="jeudi"/>
    <d v="1899-12-30T10:53:23"/>
    <x v="2"/>
    <s v="fille C"/>
    <d v="1899-12-30T00:00:00"/>
    <d v="1899-12-30T10:53:23"/>
    <x v="1"/>
  </r>
  <r>
    <d v="2016-08-04T00:00:00"/>
    <s v="jeudi"/>
    <d v="1899-12-30T10:42:13"/>
    <x v="2"/>
    <s v="fille C"/>
    <d v="1899-12-30T00:00:00"/>
    <d v="1899-12-30T10:42:13"/>
    <x v="1"/>
  </r>
  <r>
    <d v="2016-08-03T00:00:00"/>
    <s v="mercredi"/>
    <d v="1899-12-30T17:11:45"/>
    <x v="2"/>
    <s v="fille C"/>
    <d v="1899-12-30T00:00:00"/>
    <d v="1899-12-30T17:11:45"/>
    <x v="1"/>
  </r>
  <r>
    <d v="2016-08-03T00:00:00"/>
    <s v="mercredi"/>
    <d v="1899-12-30T16:54:57"/>
    <x v="2"/>
    <s v="fille C"/>
    <d v="1899-12-30T00:00:50"/>
    <d v="1899-12-30T16:55:47"/>
    <x v="1"/>
  </r>
  <r>
    <d v="2016-08-03T00:00:00"/>
    <s v="mercredi"/>
    <d v="1899-12-30T16:53:04"/>
    <x v="2"/>
    <s v="fille C"/>
    <d v="1899-12-30T00:00:47"/>
    <d v="1899-12-30T16:53:51"/>
    <x v="1"/>
  </r>
  <r>
    <d v="2016-08-03T00:00:00"/>
    <s v="mercredi"/>
    <d v="1899-12-30T16:46:31"/>
    <x v="3"/>
    <s v="fille D"/>
    <d v="1899-12-30T00:00:00"/>
    <d v="1899-12-30T16:46:31"/>
    <x v="1"/>
  </r>
  <r>
    <d v="2016-08-03T00:00:00"/>
    <s v="mercredi"/>
    <d v="1899-12-30T16:38:53"/>
    <x v="2"/>
    <s v="fille C"/>
    <d v="1899-12-30T00:00:00"/>
    <d v="1899-12-30T16:38:53"/>
    <x v="1"/>
  </r>
  <r>
    <d v="2016-08-03T00:00:00"/>
    <s v="mercredi"/>
    <d v="1899-12-30T16:31:06"/>
    <x v="2"/>
    <s v="fille C"/>
    <d v="1899-12-30T00:01:19"/>
    <d v="1899-12-30T16:32:25"/>
    <x v="1"/>
  </r>
  <r>
    <d v="2016-08-03T00:00:00"/>
    <s v="mercredi"/>
    <d v="1899-12-30T16:19:28"/>
    <x v="2"/>
    <s v="fille C"/>
    <d v="1899-12-30T00:00:00"/>
    <d v="1899-12-30T16:19:28"/>
    <x v="1"/>
  </r>
  <r>
    <d v="2016-08-03T00:00:00"/>
    <s v="mercredi"/>
    <d v="1899-12-30T16:14:13"/>
    <x v="2"/>
    <s v="fille C"/>
    <d v="1899-12-30T00:00:00"/>
    <d v="1899-12-30T16:14:13"/>
    <x v="1"/>
  </r>
  <r>
    <d v="2016-08-03T00:00:00"/>
    <s v="mercredi"/>
    <d v="1899-12-30T15:36:52"/>
    <x v="2"/>
    <s v="fille C"/>
    <d v="1899-12-30T00:01:24"/>
    <d v="1899-12-30T15:38:16"/>
    <x v="1"/>
  </r>
  <r>
    <d v="2016-08-03T00:00:00"/>
    <s v="mercredi"/>
    <d v="1899-12-30T14:26:09"/>
    <x v="3"/>
    <s v="fille D"/>
    <d v="1899-12-30T00:00:00"/>
    <d v="1899-12-30T14:26:09"/>
    <x v="1"/>
  </r>
  <r>
    <d v="2016-08-03T00:00:00"/>
    <s v="mercredi"/>
    <d v="1899-12-30T13:55:39"/>
    <x v="2"/>
    <s v="fille C"/>
    <d v="1899-12-30T00:00:00"/>
    <d v="1899-12-30T13:55:39"/>
    <x v="1"/>
  </r>
  <r>
    <d v="2016-08-03T00:00:00"/>
    <s v="mercredi"/>
    <d v="1899-12-30T12:14:16"/>
    <x v="2"/>
    <s v="fille C"/>
    <d v="1899-12-30T00:07:38"/>
    <d v="1899-12-30T12:21:54"/>
    <x v="1"/>
  </r>
  <r>
    <d v="2016-08-03T00:00:00"/>
    <s v="mercredi"/>
    <d v="1899-12-30T12:08:00"/>
    <x v="3"/>
    <s v="fille D"/>
    <d v="1899-12-30T00:00:06"/>
    <d v="1899-12-30T12:08:06"/>
    <x v="1"/>
  </r>
  <r>
    <d v="2016-08-03T00:00:00"/>
    <s v="mercredi"/>
    <d v="1899-12-30T11:48:26"/>
    <x v="3"/>
    <s v="fille D"/>
    <d v="1899-12-30T00:13:22"/>
    <d v="1899-12-30T12:01:48"/>
    <x v="1"/>
  </r>
  <r>
    <d v="2016-08-03T00:00:00"/>
    <s v="mercredi"/>
    <d v="1899-12-30T11:29:54"/>
    <x v="2"/>
    <s v="fille C"/>
    <d v="1899-12-30T00:00:01"/>
    <d v="1899-12-30T11:29:55"/>
    <x v="1"/>
  </r>
  <r>
    <d v="2016-08-03T00:00:00"/>
    <s v="mercredi"/>
    <d v="1899-12-30T11:26:13"/>
    <x v="3"/>
    <s v="fille D"/>
    <d v="1899-12-30T00:00:00"/>
    <d v="1899-12-30T11:26:13"/>
    <x v="1"/>
  </r>
  <r>
    <d v="2016-08-03T00:00:00"/>
    <s v="mercredi"/>
    <d v="1899-12-30T11:22:18"/>
    <x v="3"/>
    <s v="fille D"/>
    <d v="1899-12-30T00:00:22"/>
    <d v="1899-12-30T11:22:40"/>
    <x v="1"/>
  </r>
  <r>
    <d v="2016-08-03T00:00:00"/>
    <s v="mercredi"/>
    <d v="1899-12-30T11:21:35"/>
    <x v="3"/>
    <s v="fille D"/>
    <d v="1899-12-30T00:00:00"/>
    <d v="1899-12-30T11:21:35"/>
    <x v="1"/>
  </r>
  <r>
    <d v="2016-08-03T00:00:00"/>
    <s v="mercredi"/>
    <d v="1899-12-30T11:07:19"/>
    <x v="2"/>
    <s v="fille C"/>
    <d v="1899-12-30T00:28:31"/>
    <d v="1899-12-30T11:35:50"/>
    <x v="1"/>
  </r>
  <r>
    <d v="2016-08-03T00:00:00"/>
    <s v="mercredi"/>
    <d v="1899-12-30T11:03:58"/>
    <x v="3"/>
    <s v="fille D"/>
    <d v="1899-12-30T00:01:04"/>
    <d v="1899-12-30T11:05:02"/>
    <x v="1"/>
  </r>
  <r>
    <d v="2016-08-03T00:00:00"/>
    <s v="mercredi"/>
    <d v="1899-12-30T11:02:37"/>
    <x v="3"/>
    <s v="fille D"/>
    <d v="1899-12-30T00:00:00"/>
    <d v="1899-12-30T11:02:37"/>
    <x v="1"/>
  </r>
  <r>
    <d v="2016-08-03T00:00:00"/>
    <s v="mercredi"/>
    <d v="1899-12-30T10:36:14"/>
    <x v="2"/>
    <s v="fille C"/>
    <d v="1899-12-30T00:00:36"/>
    <d v="1899-12-30T10:36:50"/>
    <x v="1"/>
  </r>
  <r>
    <d v="2016-08-03T00:00:00"/>
    <s v="mercredi"/>
    <d v="1899-12-30T10:22:24"/>
    <x v="3"/>
    <s v="fille D"/>
    <d v="1899-12-30T00:00:00"/>
    <d v="1899-12-30T10:22:24"/>
    <x v="1"/>
  </r>
  <r>
    <d v="2016-08-03T00:00:00"/>
    <s v="mercredi"/>
    <d v="1899-12-30T10:14:17"/>
    <x v="3"/>
    <s v="fille D"/>
    <d v="1899-12-30T00:01:18"/>
    <d v="1899-12-30T10:15:35"/>
    <x v="1"/>
  </r>
  <r>
    <d v="2016-08-03T00:00:00"/>
    <s v="mercredi"/>
    <d v="1899-12-30T10:12:32"/>
    <x v="2"/>
    <s v="fille C"/>
    <d v="1899-12-30T00:04:02"/>
    <d v="1899-12-30T10:16:34"/>
    <x v="1"/>
  </r>
  <r>
    <d v="2016-08-03T00:00:00"/>
    <s v="mercredi"/>
    <d v="1899-12-30T10:06:31"/>
    <x v="3"/>
    <s v="fille D"/>
    <d v="1899-12-30T00:00:00"/>
    <d v="1899-12-30T10:06:31"/>
    <x v="1"/>
  </r>
  <r>
    <d v="2016-08-03T00:00:00"/>
    <s v="mercredi"/>
    <d v="1899-12-30T09:48:12"/>
    <x v="3"/>
    <s v="fille D"/>
    <d v="1899-12-30T00:00:39"/>
    <d v="1899-12-30T09:48:51"/>
    <x v="1"/>
  </r>
  <r>
    <d v="2016-08-02T00:00:00"/>
    <s v="mardi"/>
    <d v="1899-12-30T17:27:06"/>
    <x v="3"/>
    <s v="fille D"/>
    <d v="1899-12-30T00:01:14"/>
    <d v="1899-12-30T17:28:20"/>
    <x v="1"/>
  </r>
  <r>
    <d v="2016-08-02T00:00:00"/>
    <s v="mardi"/>
    <d v="1899-12-30T17:13:48"/>
    <x v="3"/>
    <s v="fille D"/>
    <d v="1899-12-30T00:04:09"/>
    <d v="1899-12-30T17:17:57"/>
    <x v="1"/>
  </r>
  <r>
    <d v="2016-08-02T00:00:00"/>
    <s v="mardi"/>
    <d v="1899-12-30T16:01:50"/>
    <x v="3"/>
    <s v="fille D"/>
    <d v="1899-12-30T00:03:27"/>
    <d v="1899-12-30T16:05:17"/>
    <x v="1"/>
  </r>
  <r>
    <d v="2016-08-02T00:00:00"/>
    <s v="mardi"/>
    <d v="1899-12-30T15:57:00"/>
    <x v="2"/>
    <s v="fille C"/>
    <d v="1899-12-30T00:02:21"/>
    <d v="1899-12-30T15:59:21"/>
    <x v="1"/>
  </r>
  <r>
    <d v="2016-08-02T00:00:00"/>
    <s v="mardi"/>
    <d v="1899-12-30T15:54:26"/>
    <x v="2"/>
    <s v="fille C"/>
    <d v="1899-12-30T00:00:00"/>
    <d v="1899-12-30T15:54:26"/>
    <x v="1"/>
  </r>
  <r>
    <d v="2016-08-02T00:00:00"/>
    <s v="mardi"/>
    <d v="1899-12-30T15:52:33"/>
    <x v="2"/>
    <s v="fille C"/>
    <d v="1899-12-30T00:00:26"/>
    <d v="1899-12-30T15:52:59"/>
    <x v="1"/>
  </r>
  <r>
    <d v="2016-08-02T00:00:00"/>
    <s v="mardi"/>
    <d v="1899-12-30T15:07:39"/>
    <x v="2"/>
    <s v="fille C"/>
    <d v="1899-12-30T00:00:03"/>
    <d v="1899-12-30T15:07:42"/>
    <x v="1"/>
  </r>
  <r>
    <d v="2016-08-02T00:00:00"/>
    <s v="mardi"/>
    <d v="1899-12-30T15:05:46"/>
    <x v="2"/>
    <s v="fille C"/>
    <d v="1899-12-30T00:00:00"/>
    <d v="1899-12-30T15:05:46"/>
    <x v="1"/>
  </r>
  <r>
    <d v="2016-08-02T00:00:00"/>
    <s v="mardi"/>
    <d v="1899-12-30T14:54:46"/>
    <x v="2"/>
    <s v="fille C"/>
    <d v="1899-12-30T00:00:51"/>
    <d v="1899-12-30T14:55:37"/>
    <x v="1"/>
  </r>
  <r>
    <d v="2016-08-02T00:00:00"/>
    <s v="mardi"/>
    <d v="1899-12-30T14:50:15"/>
    <x v="2"/>
    <s v="fille C"/>
    <d v="1899-12-30T00:00:04"/>
    <d v="1899-12-30T14:50:19"/>
    <x v="1"/>
  </r>
  <r>
    <d v="2016-08-02T00:00:00"/>
    <s v="mardi"/>
    <d v="1899-12-30T14:03:31"/>
    <x v="3"/>
    <s v="fille D"/>
    <d v="1899-12-30T00:00:53"/>
    <d v="1899-12-30T14:04:24"/>
    <x v="1"/>
  </r>
  <r>
    <d v="2016-08-02T00:00:00"/>
    <s v="mardi"/>
    <d v="1899-12-30T14:02:17"/>
    <x v="3"/>
    <s v="fille D"/>
    <d v="1899-12-30T00:01:12"/>
    <d v="1899-12-30T14:03:29"/>
    <x v="1"/>
  </r>
  <r>
    <d v="2016-08-02T00:00:00"/>
    <s v="mardi"/>
    <d v="1899-12-30T14:00:46"/>
    <x v="3"/>
    <s v="fille D"/>
    <d v="1899-12-30T00:00:00"/>
    <d v="1899-12-30T14:00:46"/>
    <x v="1"/>
  </r>
  <r>
    <d v="2016-08-02T00:00:00"/>
    <s v="mardi"/>
    <d v="1899-12-30T13:54:14"/>
    <x v="2"/>
    <s v="fille C"/>
    <d v="1899-12-30T00:00:07"/>
    <d v="1899-12-30T13:54:21"/>
    <x v="1"/>
  </r>
  <r>
    <d v="2016-08-02T00:00:00"/>
    <s v="mardi"/>
    <d v="1899-12-30T11:44:31"/>
    <x v="3"/>
    <s v="fille D"/>
    <d v="1899-12-30T00:00:00"/>
    <d v="1899-12-30T11:44:31"/>
    <x v="1"/>
  </r>
  <r>
    <d v="2016-08-02T00:00:00"/>
    <s v="mardi"/>
    <d v="1899-12-30T11:44:25"/>
    <x v="3"/>
    <s v="fille D"/>
    <d v="1899-12-30T00:00:00"/>
    <d v="1899-12-30T11:44:25"/>
    <x v="1"/>
  </r>
  <r>
    <d v="2016-08-02T00:00:00"/>
    <s v="mardi"/>
    <d v="1899-12-30T11:44:03"/>
    <x v="2"/>
    <s v="fille C"/>
    <d v="1899-12-30T00:01:20"/>
    <d v="1899-12-30T11:45:23"/>
    <x v="1"/>
  </r>
  <r>
    <d v="2016-08-02T00:00:00"/>
    <s v="mardi"/>
    <d v="1899-12-30T11:13:13"/>
    <x v="2"/>
    <s v="fille C"/>
    <d v="1899-12-30T00:00:46"/>
    <d v="1899-12-30T11:13:59"/>
    <x v="1"/>
  </r>
  <r>
    <d v="2016-08-02T00:00:00"/>
    <s v="mardi"/>
    <d v="1899-12-30T11:10:44"/>
    <x v="2"/>
    <s v="fille C"/>
    <d v="1899-12-30T00:01:02"/>
    <d v="1899-12-30T11:11:46"/>
    <x v="1"/>
  </r>
  <r>
    <d v="2016-08-02T00:00:00"/>
    <s v="mardi"/>
    <d v="1899-12-30T10:58:41"/>
    <x v="2"/>
    <s v="fille C"/>
    <d v="1899-12-30T00:01:46"/>
    <d v="1899-12-30T11:00:27"/>
    <x v="1"/>
  </r>
  <r>
    <d v="2016-08-02T00:00:00"/>
    <s v="mardi"/>
    <d v="1899-12-30T10:30:03"/>
    <x v="2"/>
    <s v="fille C"/>
    <d v="1899-12-30T00:04:14"/>
    <d v="1899-12-30T10:34:17"/>
    <x v="1"/>
  </r>
  <r>
    <d v="2016-08-02T00:00:00"/>
    <s v="mardi"/>
    <d v="1899-12-30T10:24:38"/>
    <x v="2"/>
    <s v="fille C"/>
    <d v="1899-12-30T00:08:02"/>
    <d v="1899-12-30T10:32:40"/>
    <x v="1"/>
  </r>
  <r>
    <d v="2016-08-02T00:00:00"/>
    <s v="mardi"/>
    <d v="1899-12-30T10:22:00"/>
    <x v="3"/>
    <s v="fille D"/>
    <d v="1899-12-30T00:00:02"/>
    <d v="1899-12-30T10:22:02"/>
    <x v="1"/>
  </r>
  <r>
    <d v="2016-08-01T00:00:00"/>
    <s v="lundi"/>
    <d v="1899-12-30T17:42:58"/>
    <x v="3"/>
    <s v="fille D"/>
    <d v="1899-12-30T00:00:06"/>
    <d v="1899-12-30T17:43:04"/>
    <x v="1"/>
  </r>
  <r>
    <d v="2016-08-01T00:00:00"/>
    <s v="lundi"/>
    <d v="1899-12-30T17:16:44"/>
    <x v="2"/>
    <s v="fille C"/>
    <d v="1899-12-30T00:02:14"/>
    <d v="1899-12-30T17:18:58"/>
    <x v="1"/>
  </r>
  <r>
    <d v="2016-08-01T00:00:00"/>
    <s v="lundi"/>
    <d v="1899-12-30T16:24:20"/>
    <x v="3"/>
    <s v="fille D"/>
    <d v="1899-12-30T00:03:50"/>
    <d v="1899-12-30T16:28:10"/>
    <x v="1"/>
  </r>
  <r>
    <d v="2016-08-01T00:00:00"/>
    <s v="lundi"/>
    <d v="1899-12-30T16:19:37"/>
    <x v="3"/>
    <s v="fille D"/>
    <d v="1899-12-30T00:00:00"/>
    <d v="1899-12-30T16:19:37"/>
    <x v="1"/>
  </r>
  <r>
    <d v="2016-08-01T00:00:00"/>
    <s v="lundi"/>
    <d v="1899-12-30T11:51:23"/>
    <x v="3"/>
    <s v="fille D"/>
    <d v="1899-12-30T00:02:27"/>
    <d v="1899-12-30T11:53:50"/>
    <x v="1"/>
  </r>
  <r>
    <d v="2016-08-01T00:00:00"/>
    <s v="lundi"/>
    <d v="1899-12-30T11:42:22"/>
    <x v="2"/>
    <s v="fille C"/>
    <d v="1899-12-30T00:00:00"/>
    <d v="1899-12-30T11:42:22"/>
    <x v="1"/>
  </r>
  <r>
    <d v="2016-08-01T00:00:00"/>
    <s v="lundi"/>
    <d v="1899-12-30T11:31:28"/>
    <x v="3"/>
    <s v="fille D"/>
    <d v="1899-12-30T00:00:17"/>
    <d v="1899-12-30T11:31:45"/>
    <x v="1"/>
  </r>
  <r>
    <d v="2016-08-01T00:00:00"/>
    <s v="lundi"/>
    <d v="1899-12-30T11:10:18"/>
    <x v="3"/>
    <s v="fille D"/>
    <d v="1899-12-30T00:00:40"/>
    <d v="1899-12-30T11:10:58"/>
    <x v="1"/>
  </r>
  <r>
    <d v="2016-08-01T00:00:00"/>
    <s v="lundi"/>
    <d v="1899-12-30T11:03:22"/>
    <x v="3"/>
    <s v="fille D"/>
    <d v="1899-12-30T00:00:00"/>
    <d v="1899-12-30T11:03:22"/>
    <x v="1"/>
  </r>
  <r>
    <d v="2016-08-31T00:00:00"/>
    <s v="mercredi"/>
    <d v="1899-12-30T17:30:11"/>
    <x v="1"/>
    <s v="fille B"/>
    <d v="1899-12-30T00:06:43"/>
    <d v="1899-12-30T17:36:54"/>
    <x v="2"/>
  </r>
  <r>
    <d v="2016-08-31T00:00:00"/>
    <s v="mercredi"/>
    <d v="1899-12-30T17:11:19"/>
    <x v="1"/>
    <s v="fille B"/>
    <d v="1899-12-30T00:01:14"/>
    <d v="1899-12-30T17:12:33"/>
    <x v="2"/>
  </r>
  <r>
    <d v="2016-08-31T00:00:00"/>
    <s v="mercredi"/>
    <d v="1899-12-30T16:50:38"/>
    <x v="1"/>
    <s v="fille B"/>
    <d v="1899-12-30T00:02:25"/>
    <d v="1899-12-30T16:53:03"/>
    <x v="2"/>
  </r>
  <r>
    <d v="2016-08-31T00:00:00"/>
    <s v="mercredi"/>
    <d v="1899-12-30T16:46:55"/>
    <x v="1"/>
    <s v="fille B"/>
    <d v="1899-12-30T00:02:28"/>
    <d v="1899-12-30T16:49:23"/>
    <x v="2"/>
  </r>
  <r>
    <d v="2016-08-31T00:00:00"/>
    <s v="mercredi"/>
    <d v="1899-12-30T16:44:46"/>
    <x v="2"/>
    <s v="fille C"/>
    <d v="1899-12-30T00:03:48"/>
    <d v="1899-12-30T16:48:34"/>
    <x v="2"/>
  </r>
  <r>
    <d v="2016-08-31T00:00:00"/>
    <s v="mercredi"/>
    <d v="1899-12-30T16:44:23"/>
    <x v="1"/>
    <s v="fille B"/>
    <d v="1899-12-30T00:01:01"/>
    <d v="1899-12-30T16:45:24"/>
    <x v="2"/>
  </r>
  <r>
    <d v="2016-08-31T00:00:00"/>
    <s v="mercredi"/>
    <d v="1899-12-30T16:40:17"/>
    <x v="1"/>
    <s v="fille B"/>
    <d v="1899-12-30T00:02:15"/>
    <d v="1899-12-30T16:42:32"/>
    <x v="2"/>
  </r>
  <r>
    <d v="2016-08-31T00:00:00"/>
    <s v="mercredi"/>
    <d v="1899-12-30T16:37:04"/>
    <x v="2"/>
    <s v="fille C"/>
    <d v="1899-12-30T00:01:04"/>
    <d v="1899-12-30T16:38:08"/>
    <x v="2"/>
  </r>
  <r>
    <d v="2016-08-31T00:00:00"/>
    <s v="mercredi"/>
    <d v="1899-12-30T16:34:59"/>
    <x v="1"/>
    <s v="fille B"/>
    <d v="1899-12-30T00:02:24"/>
    <d v="1899-12-30T16:37:23"/>
    <x v="2"/>
  </r>
  <r>
    <d v="2016-08-31T00:00:00"/>
    <s v="mercredi"/>
    <d v="1899-12-30T16:34:33"/>
    <x v="2"/>
    <s v="fille C"/>
    <d v="1899-12-30T00:01:55"/>
    <d v="1899-12-30T16:36:28"/>
    <x v="2"/>
  </r>
  <r>
    <d v="2016-08-31T00:00:00"/>
    <s v="mercredi"/>
    <d v="1899-12-30T16:23:11"/>
    <x v="2"/>
    <s v="fille C"/>
    <d v="1899-12-30T00:02:05"/>
    <d v="1899-12-30T16:25:16"/>
    <x v="2"/>
  </r>
  <r>
    <d v="2016-08-31T00:00:00"/>
    <s v="mercredi"/>
    <d v="1899-12-30T16:15:55"/>
    <x v="2"/>
    <s v="fille C"/>
    <d v="1899-12-30T00:09:52"/>
    <d v="1899-12-30T16:25:47"/>
    <x v="2"/>
  </r>
  <r>
    <d v="2016-08-31T00:00:00"/>
    <s v="mercredi"/>
    <d v="1899-12-30T15:56:22"/>
    <x v="1"/>
    <s v="fille B"/>
    <d v="1899-12-30T00:04:17"/>
    <d v="1899-12-30T16:00:39"/>
    <x v="2"/>
  </r>
  <r>
    <d v="2016-08-31T00:00:00"/>
    <s v="mercredi"/>
    <d v="1899-12-30T15:54:04"/>
    <x v="0"/>
    <s v="fille A"/>
    <d v="1899-12-30T00:04:13"/>
    <d v="1899-12-30T15:58:17"/>
    <x v="2"/>
  </r>
  <r>
    <d v="2016-08-31T00:00:00"/>
    <s v="mercredi"/>
    <d v="1899-12-30T15:49:54"/>
    <x v="1"/>
    <s v="fille B"/>
    <d v="1899-12-30T00:01:42"/>
    <d v="1899-12-30T15:51:36"/>
    <x v="2"/>
  </r>
  <r>
    <d v="2016-08-31T00:00:00"/>
    <s v="mercredi"/>
    <d v="1899-12-30T15:47:45"/>
    <x v="0"/>
    <s v="fille A"/>
    <d v="1899-12-30T00:03:52"/>
    <d v="1899-12-30T15:51:37"/>
    <x v="2"/>
  </r>
  <r>
    <d v="2016-08-31T00:00:00"/>
    <s v="mercredi"/>
    <d v="1899-12-30T15:43:53"/>
    <x v="1"/>
    <s v="fille B"/>
    <d v="1899-12-30T00:00:58"/>
    <d v="1899-12-30T15:44:51"/>
    <x v="2"/>
  </r>
  <r>
    <d v="2016-08-31T00:00:00"/>
    <s v="mercredi"/>
    <d v="1899-12-30T15:40:53"/>
    <x v="1"/>
    <s v="fille B"/>
    <d v="1899-12-30T00:12:23"/>
    <d v="1899-12-30T15:53:16"/>
    <x v="2"/>
  </r>
  <r>
    <d v="2016-08-31T00:00:00"/>
    <s v="mercredi"/>
    <d v="1899-12-30T15:30:27"/>
    <x v="1"/>
    <s v="fille B"/>
    <d v="1899-12-30T00:02:26"/>
    <d v="1899-12-30T15:32:53"/>
    <x v="2"/>
  </r>
  <r>
    <d v="2016-08-31T00:00:00"/>
    <s v="mercredi"/>
    <d v="1899-12-30T15:25:51"/>
    <x v="1"/>
    <s v="fille B"/>
    <d v="1899-12-30T00:00:53"/>
    <d v="1899-12-30T15:26:44"/>
    <x v="2"/>
  </r>
  <r>
    <d v="2016-08-31T00:00:00"/>
    <s v="mercredi"/>
    <d v="1899-12-30T15:21:38"/>
    <x v="0"/>
    <s v="fille A"/>
    <d v="1899-12-30T00:02:10"/>
    <d v="1899-12-30T15:23:48"/>
    <x v="2"/>
  </r>
  <r>
    <d v="2016-08-31T00:00:00"/>
    <s v="mercredi"/>
    <d v="1899-12-30T15:21:10"/>
    <x v="1"/>
    <s v="fille B"/>
    <d v="1899-12-30T00:00:52"/>
    <d v="1899-12-30T15:22:02"/>
    <x v="2"/>
  </r>
  <r>
    <d v="2016-08-31T00:00:00"/>
    <s v="mercredi"/>
    <d v="1899-12-30T15:15:46"/>
    <x v="2"/>
    <s v="fille C"/>
    <d v="1899-12-30T00:00:40"/>
    <d v="1899-12-30T15:16:26"/>
    <x v="2"/>
  </r>
  <r>
    <d v="2016-08-31T00:00:00"/>
    <s v="mercredi"/>
    <d v="1899-12-30T15:15:28"/>
    <x v="0"/>
    <s v="fille A"/>
    <d v="1899-12-30T00:02:29"/>
    <d v="1899-12-30T15:17:57"/>
    <x v="2"/>
  </r>
  <r>
    <d v="2016-08-31T00:00:00"/>
    <s v="mercredi"/>
    <d v="1899-12-30T15:10:03"/>
    <x v="0"/>
    <s v="fille A"/>
    <d v="1899-12-30T00:01:40"/>
    <d v="1899-12-30T15:11:43"/>
    <x v="2"/>
  </r>
  <r>
    <d v="2016-08-31T00:00:00"/>
    <s v="mercredi"/>
    <d v="1899-12-30T15:04:34"/>
    <x v="0"/>
    <s v="fille A"/>
    <d v="1899-12-30T00:00:23"/>
    <d v="1899-12-30T15:04:57"/>
    <x v="2"/>
  </r>
  <r>
    <d v="2016-08-31T00:00:00"/>
    <s v="mercredi"/>
    <d v="1899-12-30T14:57:44"/>
    <x v="0"/>
    <s v="fille A"/>
    <d v="1899-12-30T00:01:17"/>
    <d v="1899-12-30T14:59:01"/>
    <x v="2"/>
  </r>
  <r>
    <d v="2016-08-31T00:00:00"/>
    <s v="mercredi"/>
    <d v="1899-12-30T14:51:47"/>
    <x v="1"/>
    <s v="fille B"/>
    <d v="1899-12-30T00:01:44"/>
    <d v="1899-12-30T14:53:31"/>
    <x v="2"/>
  </r>
  <r>
    <d v="2016-08-31T00:00:00"/>
    <s v="mercredi"/>
    <d v="1899-12-30T14:38:16"/>
    <x v="1"/>
    <s v="fille B"/>
    <d v="1899-12-30T00:01:30"/>
    <d v="1899-12-30T14:39:46"/>
    <x v="2"/>
  </r>
  <r>
    <d v="2016-08-31T00:00:00"/>
    <s v="mercredi"/>
    <d v="1899-12-30T14:36:42"/>
    <x v="0"/>
    <s v="fille A"/>
    <d v="1899-12-30T00:01:23"/>
    <d v="1899-12-30T14:38:05"/>
    <x v="2"/>
  </r>
  <r>
    <d v="2016-08-31T00:00:00"/>
    <s v="mercredi"/>
    <d v="1899-12-30T14:36:13"/>
    <x v="2"/>
    <s v="fille C"/>
    <d v="1899-12-30T00:03:29"/>
    <d v="1899-12-30T14:39:42"/>
    <x v="2"/>
  </r>
  <r>
    <d v="2016-08-31T00:00:00"/>
    <s v="mercredi"/>
    <d v="1899-12-30T14:32:48"/>
    <x v="1"/>
    <s v="fille B"/>
    <d v="1899-12-30T00:03:31"/>
    <d v="1899-12-30T14:36:19"/>
    <x v="2"/>
  </r>
  <r>
    <d v="2016-08-31T00:00:00"/>
    <s v="mercredi"/>
    <d v="1899-12-30T14:26:14"/>
    <x v="2"/>
    <s v="fille C"/>
    <d v="1899-12-30T00:00:31"/>
    <d v="1899-12-30T14:26:45"/>
    <x v="2"/>
  </r>
  <r>
    <d v="2016-08-31T00:00:00"/>
    <s v="mercredi"/>
    <d v="1899-12-30T14:18:02"/>
    <x v="1"/>
    <s v="fille B"/>
    <d v="1899-12-30T00:01:34"/>
    <d v="1899-12-30T14:19:36"/>
    <x v="2"/>
  </r>
  <r>
    <d v="2016-08-31T00:00:00"/>
    <s v="mercredi"/>
    <d v="1899-12-30T14:17:46"/>
    <x v="0"/>
    <s v="fille A"/>
    <d v="1899-12-30T00:02:19"/>
    <d v="1899-12-30T14:20:05"/>
    <x v="2"/>
  </r>
  <r>
    <d v="2016-08-31T00:00:00"/>
    <s v="mercredi"/>
    <d v="1899-12-30T14:10:38"/>
    <x v="2"/>
    <s v="fille C"/>
    <d v="1899-12-30T00:08:55"/>
    <d v="1899-12-30T14:19:33"/>
    <x v="2"/>
  </r>
  <r>
    <d v="2016-08-31T00:00:00"/>
    <s v="mercredi"/>
    <d v="1899-12-30T14:07:32"/>
    <x v="0"/>
    <s v="fille A"/>
    <d v="1899-12-30T00:02:01"/>
    <d v="1899-12-30T14:09:33"/>
    <x v="2"/>
  </r>
  <r>
    <d v="2016-08-31T00:00:00"/>
    <s v="mercredi"/>
    <d v="1899-12-30T14:03:04"/>
    <x v="0"/>
    <s v="fille A"/>
    <d v="1899-12-30T00:02:42"/>
    <d v="1899-12-30T14:05:46"/>
    <x v="2"/>
  </r>
  <r>
    <d v="2016-08-31T00:00:00"/>
    <s v="mercredi"/>
    <d v="1899-12-30T14:01:43"/>
    <x v="0"/>
    <s v="fille A"/>
    <d v="1899-12-30T00:00:38"/>
    <d v="1899-12-30T14:02:21"/>
    <x v="2"/>
  </r>
  <r>
    <d v="2016-08-31T00:00:00"/>
    <s v="mercredi"/>
    <d v="1899-12-30T13:54:25"/>
    <x v="1"/>
    <s v="fille B"/>
    <d v="1899-12-30T00:01:55"/>
    <d v="1899-12-30T13:56:20"/>
    <x v="2"/>
  </r>
  <r>
    <d v="2016-08-31T00:00:00"/>
    <s v="mercredi"/>
    <d v="1899-12-30T13:33:35"/>
    <x v="1"/>
    <s v="fille B"/>
    <d v="1899-12-30T00:02:38"/>
    <d v="1899-12-30T13:36:13"/>
    <x v="2"/>
  </r>
  <r>
    <d v="2016-08-31T00:00:00"/>
    <s v="mercredi"/>
    <d v="1899-12-30T12:10:16"/>
    <x v="1"/>
    <s v="fille B"/>
    <d v="1899-12-30T00:07:27"/>
    <d v="1899-12-30T12:17:43"/>
    <x v="2"/>
  </r>
  <r>
    <d v="2016-08-31T00:00:00"/>
    <s v="mercredi"/>
    <d v="1899-12-30T12:00:05"/>
    <x v="2"/>
    <s v="fille C"/>
    <d v="1899-12-30T00:00:34"/>
    <d v="1899-12-30T12:00:39"/>
    <x v="2"/>
  </r>
  <r>
    <d v="2016-08-31T00:00:00"/>
    <s v="mercredi"/>
    <d v="1899-12-30T11:58:40"/>
    <x v="0"/>
    <s v="fille A"/>
    <d v="1899-12-30T00:00:58"/>
    <d v="1899-12-30T11:59:38"/>
    <x v="2"/>
  </r>
  <r>
    <d v="2016-08-31T00:00:00"/>
    <s v="mercredi"/>
    <d v="1899-12-30T11:56:16"/>
    <x v="2"/>
    <s v="fille C"/>
    <d v="1899-12-30T00:02:50"/>
    <d v="1899-12-30T11:59:06"/>
    <x v="2"/>
  </r>
  <r>
    <d v="2016-08-31T00:00:00"/>
    <s v="mercredi"/>
    <d v="1899-12-30T11:48:30"/>
    <x v="0"/>
    <s v="fille A"/>
    <d v="1899-12-30T00:00:35"/>
    <d v="1899-12-30T11:49:05"/>
    <x v="2"/>
  </r>
  <r>
    <d v="2016-08-31T00:00:00"/>
    <s v="mercredi"/>
    <d v="1899-12-30T11:47:55"/>
    <x v="1"/>
    <s v="fille B"/>
    <d v="1899-12-30T00:01:00"/>
    <d v="1899-12-30T11:48:55"/>
    <x v="2"/>
  </r>
  <r>
    <d v="2016-08-31T00:00:00"/>
    <s v="mercredi"/>
    <d v="1899-12-30T11:46:11"/>
    <x v="2"/>
    <s v="fille C"/>
    <d v="1899-12-30T00:01:00"/>
    <d v="1899-12-30T11:47:11"/>
    <x v="2"/>
  </r>
  <r>
    <d v="2016-08-31T00:00:00"/>
    <s v="mercredi"/>
    <d v="1899-12-30T11:45:11"/>
    <x v="0"/>
    <s v="fille A"/>
    <d v="1899-12-30T00:00:42"/>
    <d v="1899-12-30T11:45:53"/>
    <x v="2"/>
  </r>
  <r>
    <d v="2016-08-31T00:00:00"/>
    <s v="mercredi"/>
    <d v="1899-12-30T11:41:00"/>
    <x v="2"/>
    <s v="fille C"/>
    <d v="1899-12-30T00:01:27"/>
    <d v="1899-12-30T11:42:27"/>
    <x v="2"/>
  </r>
  <r>
    <d v="2016-08-31T00:00:00"/>
    <s v="mercredi"/>
    <d v="1899-12-30T11:37:40"/>
    <x v="2"/>
    <s v="fille C"/>
    <d v="1899-12-30T00:02:07"/>
    <d v="1899-12-30T11:39:47"/>
    <x v="2"/>
  </r>
  <r>
    <d v="2016-08-31T00:00:00"/>
    <s v="mercredi"/>
    <d v="1899-12-30T11:37:25"/>
    <x v="1"/>
    <s v="fille B"/>
    <d v="1899-12-30T00:00:03"/>
    <d v="1899-12-30T11:37:28"/>
    <x v="2"/>
  </r>
  <r>
    <d v="2016-08-31T00:00:00"/>
    <s v="mercredi"/>
    <d v="1899-12-30T11:30:19"/>
    <x v="2"/>
    <s v="fille C"/>
    <d v="1899-12-30T00:03:10"/>
    <d v="1899-12-30T11:33:29"/>
    <x v="2"/>
  </r>
  <r>
    <d v="2016-08-31T00:00:00"/>
    <s v="mercredi"/>
    <d v="1899-12-30T11:27:56"/>
    <x v="0"/>
    <s v="fille A"/>
    <d v="1899-12-30T00:03:44"/>
    <d v="1899-12-30T11:31:40"/>
    <x v="2"/>
  </r>
  <r>
    <d v="2016-08-31T00:00:00"/>
    <s v="mercredi"/>
    <d v="1899-12-30T11:17:47"/>
    <x v="0"/>
    <s v="fille A"/>
    <d v="1899-12-30T00:09:08"/>
    <d v="1899-12-30T11:26:55"/>
    <x v="2"/>
  </r>
  <r>
    <d v="2016-08-31T00:00:00"/>
    <s v="mercredi"/>
    <d v="1899-12-30T11:12:54"/>
    <x v="2"/>
    <s v="fille C"/>
    <d v="1899-12-30T00:02:23"/>
    <d v="1899-12-30T11:15:17"/>
    <x v="2"/>
  </r>
  <r>
    <d v="2016-08-31T00:00:00"/>
    <s v="mercredi"/>
    <d v="1899-12-30T11:10:57"/>
    <x v="2"/>
    <s v="fille C"/>
    <d v="1899-12-30T00:05:35"/>
    <d v="1899-12-30T11:16:32"/>
    <x v="2"/>
  </r>
  <r>
    <d v="2016-08-31T00:00:00"/>
    <s v="mercredi"/>
    <d v="1899-12-30T11:08:04"/>
    <x v="0"/>
    <s v="fille A"/>
    <d v="1899-12-30T00:02:13"/>
    <d v="1899-12-30T11:10:17"/>
    <x v="2"/>
  </r>
  <r>
    <d v="2016-08-31T00:00:00"/>
    <s v="mercredi"/>
    <d v="1899-12-30T11:00:14"/>
    <x v="0"/>
    <s v="fille A"/>
    <d v="1899-12-30T00:01:16"/>
    <d v="1899-12-30T11:01:30"/>
    <x v="2"/>
  </r>
  <r>
    <d v="2016-08-31T00:00:00"/>
    <s v="mercredi"/>
    <d v="1899-12-30T10:59:05"/>
    <x v="1"/>
    <s v="fille B"/>
    <d v="1899-12-30T00:02:01"/>
    <d v="1899-12-30T11:01:06"/>
    <x v="2"/>
  </r>
  <r>
    <d v="2016-08-31T00:00:00"/>
    <s v="mercredi"/>
    <d v="1899-12-30T10:48:42"/>
    <x v="2"/>
    <s v="fille C"/>
    <d v="1899-12-30T00:01:49"/>
    <d v="1899-12-30T10:50:31"/>
    <x v="2"/>
  </r>
  <r>
    <d v="2016-08-31T00:00:00"/>
    <s v="mercredi"/>
    <d v="1899-12-30T10:46:04"/>
    <x v="1"/>
    <s v="fille B"/>
    <d v="1899-12-30T00:06:00"/>
    <d v="1899-12-30T10:52:04"/>
    <x v="2"/>
  </r>
  <r>
    <d v="2016-08-31T00:00:00"/>
    <s v="mercredi"/>
    <d v="1899-12-30T10:36:21"/>
    <x v="0"/>
    <s v="fille A"/>
    <d v="1899-12-30T00:01:31"/>
    <d v="1899-12-30T10:37:52"/>
    <x v="2"/>
  </r>
  <r>
    <d v="2016-08-31T00:00:00"/>
    <s v="mercredi"/>
    <d v="1899-12-30T10:34:09"/>
    <x v="2"/>
    <s v="fille C"/>
    <d v="1899-12-30T00:02:50"/>
    <d v="1899-12-30T10:36:59"/>
    <x v="2"/>
  </r>
  <r>
    <d v="2016-08-31T00:00:00"/>
    <s v="mercredi"/>
    <d v="1899-12-30T10:33:26"/>
    <x v="0"/>
    <s v="fille A"/>
    <d v="1899-12-30T00:03:43"/>
    <d v="1899-12-30T10:37:09"/>
    <x v="2"/>
  </r>
  <r>
    <d v="2016-08-31T00:00:00"/>
    <s v="mercredi"/>
    <d v="1899-12-30T10:17:52"/>
    <x v="0"/>
    <s v="fille A"/>
    <d v="1899-12-30T00:00:47"/>
    <d v="1899-12-30T10:18:39"/>
    <x v="2"/>
  </r>
  <r>
    <d v="2016-08-31T00:00:00"/>
    <s v="mercredi"/>
    <d v="1899-12-30T10:16:18"/>
    <x v="0"/>
    <s v="fille A"/>
    <d v="1899-12-30T00:04:12"/>
    <d v="1899-12-30T10:20:30"/>
    <x v="2"/>
  </r>
  <r>
    <d v="2016-08-31T00:00:00"/>
    <s v="mercredi"/>
    <d v="1899-12-30T10:16:07"/>
    <x v="1"/>
    <s v="fille B"/>
    <d v="1899-12-30T00:01:17"/>
    <d v="1899-12-30T10:17:24"/>
    <x v="2"/>
  </r>
  <r>
    <d v="2016-08-31T00:00:00"/>
    <s v="mercredi"/>
    <d v="1899-12-30T10:13:52"/>
    <x v="2"/>
    <s v="fille C"/>
    <d v="1899-12-30T00:03:52"/>
    <d v="1899-12-30T10:17:44"/>
    <x v="2"/>
  </r>
  <r>
    <d v="2016-08-31T00:00:00"/>
    <s v="mercredi"/>
    <d v="1899-12-30T10:13:18"/>
    <x v="1"/>
    <s v="fille B"/>
    <d v="1899-12-30T00:00:24"/>
    <d v="1899-12-30T10:13:42"/>
    <x v="2"/>
  </r>
  <r>
    <d v="2016-08-31T00:00:00"/>
    <s v="mercredi"/>
    <d v="1899-12-30T10:12:33"/>
    <x v="1"/>
    <s v="fille B"/>
    <d v="1899-12-30T00:01:52"/>
    <d v="1899-12-30T10:14:25"/>
    <x v="2"/>
  </r>
  <r>
    <d v="2016-08-31T00:00:00"/>
    <s v="mercredi"/>
    <d v="1899-12-30T10:10:00"/>
    <x v="0"/>
    <s v="fille A"/>
    <d v="1899-12-30T00:00:33"/>
    <d v="1899-12-30T10:10:33"/>
    <x v="2"/>
  </r>
  <r>
    <d v="2016-08-31T00:00:00"/>
    <s v="mercredi"/>
    <d v="1899-12-30T10:06:46"/>
    <x v="1"/>
    <s v="fille B"/>
    <d v="1899-12-30T00:00:31"/>
    <d v="1899-12-30T10:07:17"/>
    <x v="2"/>
  </r>
  <r>
    <d v="2016-08-31T00:00:00"/>
    <s v="mercredi"/>
    <d v="1899-12-30T10:05:56"/>
    <x v="1"/>
    <s v="fille B"/>
    <d v="1899-12-30T00:01:22"/>
    <d v="1899-12-30T10:07:18"/>
    <x v="2"/>
  </r>
  <r>
    <d v="2016-08-31T00:00:00"/>
    <s v="mercredi"/>
    <d v="1899-12-30T10:03:23"/>
    <x v="1"/>
    <s v="fille B"/>
    <d v="1899-12-30T00:01:15"/>
    <d v="1899-12-30T10:04:38"/>
    <x v="2"/>
  </r>
  <r>
    <d v="2016-08-31T00:00:00"/>
    <s v="mercredi"/>
    <d v="1899-12-30T10:00:39"/>
    <x v="1"/>
    <s v="fille B"/>
    <d v="1899-12-30T00:01:36"/>
    <d v="1899-12-30T10:02:15"/>
    <x v="2"/>
  </r>
  <r>
    <d v="2016-08-31T00:00:00"/>
    <s v="mercredi"/>
    <d v="1899-12-30T09:57:48"/>
    <x v="2"/>
    <s v="fille C"/>
    <d v="1899-12-30T00:01:47"/>
    <d v="1899-12-30T09:59:35"/>
    <x v="2"/>
  </r>
  <r>
    <d v="2016-08-31T00:00:00"/>
    <s v="mercredi"/>
    <d v="1899-12-30T09:52:54"/>
    <x v="1"/>
    <s v="fille B"/>
    <d v="1899-12-30T00:03:04"/>
    <d v="1899-12-30T09:55:58"/>
    <x v="2"/>
  </r>
  <r>
    <d v="2016-08-31T00:00:00"/>
    <s v="mercredi"/>
    <d v="1899-12-30T09:35:57"/>
    <x v="1"/>
    <s v="fille B"/>
    <d v="1899-12-30T00:02:46"/>
    <d v="1899-12-30T09:38:43"/>
    <x v="2"/>
  </r>
  <r>
    <d v="2016-08-31T00:00:00"/>
    <s v="mercredi"/>
    <d v="1899-12-30T09:16:19"/>
    <x v="0"/>
    <s v="fille A"/>
    <d v="1899-12-30T00:00:26"/>
    <d v="1899-12-30T09:16:45"/>
    <x v="2"/>
  </r>
  <r>
    <d v="2016-08-30T00:00:00"/>
    <s v="mardi"/>
    <d v="1899-12-30T17:35:23"/>
    <x v="2"/>
    <s v="fille C"/>
    <d v="1899-12-30T00:12:26"/>
    <d v="1899-12-30T17:47:49"/>
    <x v="2"/>
  </r>
  <r>
    <d v="2016-08-30T00:00:00"/>
    <s v="mardi"/>
    <d v="1899-12-30T17:32:15"/>
    <x v="1"/>
    <s v="fille B"/>
    <d v="1899-12-30T00:01:55"/>
    <d v="1899-12-30T17:34:10"/>
    <x v="2"/>
  </r>
  <r>
    <d v="2016-08-30T00:00:00"/>
    <s v="mardi"/>
    <d v="1899-12-30T17:27:45"/>
    <x v="1"/>
    <s v="fille B"/>
    <d v="1899-12-30T00:01:10"/>
    <d v="1899-12-30T17:28:55"/>
    <x v="2"/>
  </r>
  <r>
    <d v="2016-08-30T00:00:00"/>
    <s v="mardi"/>
    <d v="1899-12-30T17:27:01"/>
    <x v="0"/>
    <s v="fille A"/>
    <d v="1899-12-30T00:00:40"/>
    <d v="1899-12-30T17:27:41"/>
    <x v="2"/>
  </r>
  <r>
    <d v="2016-08-30T00:00:00"/>
    <s v="mardi"/>
    <d v="1899-12-30T17:26:08"/>
    <x v="0"/>
    <s v="fille A"/>
    <d v="1899-12-30T00:02:14"/>
    <d v="1899-12-30T17:28:22"/>
    <x v="2"/>
  </r>
  <r>
    <d v="2016-08-30T00:00:00"/>
    <s v="mardi"/>
    <d v="1899-12-30T17:23:54"/>
    <x v="1"/>
    <s v="fille B"/>
    <d v="1899-12-30T00:00:19"/>
    <d v="1899-12-30T17:24:13"/>
    <x v="2"/>
  </r>
  <r>
    <d v="2016-08-30T00:00:00"/>
    <s v="mardi"/>
    <d v="1899-12-30T17:18:46"/>
    <x v="1"/>
    <s v="fille B"/>
    <d v="1899-12-30T00:00:01"/>
    <d v="1899-12-30T17:18:47"/>
    <x v="2"/>
  </r>
  <r>
    <d v="2016-08-30T00:00:00"/>
    <s v="mardi"/>
    <d v="1899-12-30T17:13:20"/>
    <x v="1"/>
    <s v="fille B"/>
    <d v="1899-12-30T00:10:41"/>
    <d v="1899-12-30T17:24:01"/>
    <x v="2"/>
  </r>
  <r>
    <d v="2016-08-30T00:00:00"/>
    <s v="mardi"/>
    <d v="1899-12-30T17:09:44"/>
    <x v="0"/>
    <s v="fille A"/>
    <d v="1899-12-30T00:05:46"/>
    <d v="1899-12-30T17:15:30"/>
    <x v="2"/>
  </r>
  <r>
    <d v="2016-08-30T00:00:00"/>
    <s v="mardi"/>
    <d v="1899-12-30T17:08:50"/>
    <x v="2"/>
    <s v="fille C"/>
    <d v="1899-12-30T00:02:27"/>
    <d v="1899-12-30T17:11:17"/>
    <x v="2"/>
  </r>
  <r>
    <d v="2016-08-30T00:00:00"/>
    <s v="mardi"/>
    <d v="1899-12-30T17:02:39"/>
    <x v="0"/>
    <s v="fille A"/>
    <d v="1899-12-30T00:03:55"/>
    <d v="1899-12-30T17:06:34"/>
    <x v="2"/>
  </r>
  <r>
    <d v="2016-08-30T00:00:00"/>
    <s v="mardi"/>
    <d v="1899-12-30T17:01:00"/>
    <x v="1"/>
    <s v="fille B"/>
    <d v="1899-12-30T00:05:27"/>
    <d v="1899-12-30T17:06:27"/>
    <x v="2"/>
  </r>
  <r>
    <d v="2016-08-30T00:00:00"/>
    <s v="mardi"/>
    <d v="1899-12-30T17:00:46"/>
    <x v="0"/>
    <s v="fille A"/>
    <d v="1899-12-30T00:02:28"/>
    <d v="1899-12-30T17:03:14"/>
    <x v="2"/>
  </r>
  <r>
    <d v="2016-08-30T00:00:00"/>
    <s v="mardi"/>
    <d v="1899-12-30T16:50:01"/>
    <x v="2"/>
    <s v="fille C"/>
    <d v="1899-12-30T00:03:32"/>
    <d v="1899-12-30T16:53:33"/>
    <x v="2"/>
  </r>
  <r>
    <d v="2016-08-30T00:00:00"/>
    <s v="mardi"/>
    <d v="1899-12-30T16:46:24"/>
    <x v="0"/>
    <s v="fille A"/>
    <d v="1899-12-30T00:01:49"/>
    <d v="1899-12-30T16:48:13"/>
    <x v="2"/>
  </r>
  <r>
    <d v="2016-08-30T00:00:00"/>
    <s v="mardi"/>
    <d v="1899-12-30T16:41:55"/>
    <x v="2"/>
    <s v="fille C"/>
    <d v="1899-12-30T00:02:48"/>
    <d v="1899-12-30T16:44:43"/>
    <x v="2"/>
  </r>
  <r>
    <d v="2016-08-30T00:00:00"/>
    <s v="mardi"/>
    <d v="1899-12-30T16:40:32"/>
    <x v="1"/>
    <s v="fille B"/>
    <d v="1899-12-30T00:35:58"/>
    <d v="1899-12-30T17:16:30"/>
    <x v="2"/>
  </r>
  <r>
    <d v="2016-08-30T00:00:00"/>
    <s v="mardi"/>
    <d v="1899-12-30T16:37:00"/>
    <x v="0"/>
    <s v="fille A"/>
    <d v="1899-12-30T00:02:25"/>
    <d v="1899-12-30T16:39:25"/>
    <x v="2"/>
  </r>
  <r>
    <d v="2016-08-30T00:00:00"/>
    <s v="mardi"/>
    <d v="1899-12-30T16:27:01"/>
    <x v="2"/>
    <s v="fille C"/>
    <d v="1899-12-30T00:00:29"/>
    <d v="1899-12-30T16:27:30"/>
    <x v="2"/>
  </r>
  <r>
    <d v="2016-08-30T00:00:00"/>
    <s v="mardi"/>
    <d v="1899-12-30T16:23:13"/>
    <x v="0"/>
    <s v="fille A"/>
    <d v="1899-12-30T00:00:55"/>
    <d v="1899-12-30T16:24:08"/>
    <x v="2"/>
  </r>
  <r>
    <d v="2016-08-30T00:00:00"/>
    <s v="mardi"/>
    <d v="1899-12-30T16:15:21"/>
    <x v="2"/>
    <s v="fille C"/>
    <d v="1899-12-30T00:01:23"/>
    <d v="1899-12-30T16:16:44"/>
    <x v="2"/>
  </r>
  <r>
    <d v="2016-08-30T00:00:00"/>
    <s v="mardi"/>
    <d v="1899-12-30T16:04:34"/>
    <x v="2"/>
    <s v="fille C"/>
    <d v="1899-12-30T00:00:34"/>
    <d v="1899-12-30T16:05:08"/>
    <x v="2"/>
  </r>
  <r>
    <d v="2016-08-30T00:00:00"/>
    <s v="mardi"/>
    <d v="1899-12-30T15:59:24"/>
    <x v="2"/>
    <s v="fille C"/>
    <d v="1899-12-30T00:04:10"/>
    <d v="1899-12-30T16:03:34"/>
    <x v="2"/>
  </r>
  <r>
    <d v="2016-08-30T00:00:00"/>
    <s v="mardi"/>
    <d v="1899-12-30T15:44:49"/>
    <x v="1"/>
    <s v="fille B"/>
    <d v="1899-12-30T00:01:49"/>
    <d v="1899-12-30T15:46:38"/>
    <x v="2"/>
  </r>
  <r>
    <d v="2016-08-30T00:00:00"/>
    <s v="mardi"/>
    <d v="1899-12-30T15:44:30"/>
    <x v="0"/>
    <s v="fille A"/>
    <d v="1899-12-30T00:02:57"/>
    <d v="1899-12-30T15:47:27"/>
    <x v="2"/>
  </r>
  <r>
    <d v="2016-08-30T00:00:00"/>
    <s v="mardi"/>
    <d v="1899-12-30T15:33:23"/>
    <x v="1"/>
    <s v="fille B"/>
    <d v="1899-12-30T00:07:30"/>
    <d v="1899-12-30T15:40:53"/>
    <x v="2"/>
  </r>
  <r>
    <d v="2016-08-30T00:00:00"/>
    <s v="mardi"/>
    <d v="1899-12-30T15:33:17"/>
    <x v="0"/>
    <s v="fille A"/>
    <d v="1899-12-30T00:01:47"/>
    <d v="1899-12-30T15:35:04"/>
    <x v="2"/>
  </r>
  <r>
    <d v="2016-08-30T00:00:00"/>
    <s v="mardi"/>
    <d v="1899-12-30T15:30:35"/>
    <x v="2"/>
    <s v="fille C"/>
    <d v="1899-12-30T00:03:09"/>
    <d v="1899-12-30T15:33:44"/>
    <x v="2"/>
  </r>
  <r>
    <d v="2016-08-30T00:00:00"/>
    <s v="mardi"/>
    <d v="1899-12-30T15:28:53"/>
    <x v="2"/>
    <s v="fille C"/>
    <d v="1899-12-30T00:01:59"/>
    <d v="1899-12-30T15:30:52"/>
    <x v="2"/>
  </r>
  <r>
    <d v="2016-08-30T00:00:00"/>
    <s v="mardi"/>
    <d v="1899-12-30T15:10:58"/>
    <x v="0"/>
    <s v="fille A"/>
    <d v="1899-12-30T00:01:34"/>
    <d v="1899-12-30T15:12:32"/>
    <x v="2"/>
  </r>
  <r>
    <d v="2016-08-30T00:00:00"/>
    <s v="mardi"/>
    <d v="1899-12-30T15:10:29"/>
    <x v="1"/>
    <s v="fille B"/>
    <d v="1899-12-30T00:05:19"/>
    <d v="1899-12-30T15:15:48"/>
    <x v="2"/>
  </r>
  <r>
    <d v="2016-08-30T00:00:00"/>
    <s v="mardi"/>
    <d v="1899-12-30T15:08:11"/>
    <x v="2"/>
    <s v="fille C"/>
    <d v="1899-12-30T00:02:39"/>
    <d v="1899-12-30T15:10:50"/>
    <x v="2"/>
  </r>
  <r>
    <d v="2016-08-30T00:00:00"/>
    <s v="mardi"/>
    <d v="1899-12-30T15:06:55"/>
    <x v="0"/>
    <s v="fille A"/>
    <d v="1899-12-30T00:02:16"/>
    <d v="1899-12-30T15:09:11"/>
    <x v="2"/>
  </r>
  <r>
    <d v="2016-08-30T00:00:00"/>
    <s v="mardi"/>
    <d v="1899-12-30T15:04:11"/>
    <x v="0"/>
    <s v="fille A"/>
    <d v="1899-12-30T00:00:57"/>
    <d v="1899-12-30T15:05:08"/>
    <x v="2"/>
  </r>
  <r>
    <d v="2016-08-30T00:00:00"/>
    <s v="mardi"/>
    <d v="1899-12-30T15:03:48"/>
    <x v="2"/>
    <s v="fille C"/>
    <d v="1899-12-30T00:01:19"/>
    <d v="1899-12-30T15:05:07"/>
    <x v="2"/>
  </r>
  <r>
    <d v="2016-08-30T00:00:00"/>
    <s v="mardi"/>
    <d v="1899-12-30T15:02:46"/>
    <x v="2"/>
    <s v="fille C"/>
    <d v="1899-12-30T00:02:08"/>
    <d v="1899-12-30T15:04:54"/>
    <x v="2"/>
  </r>
  <r>
    <d v="2016-08-30T00:00:00"/>
    <s v="mardi"/>
    <d v="1899-12-30T14:57:56"/>
    <x v="2"/>
    <s v="fille C"/>
    <d v="1899-12-30T00:02:28"/>
    <d v="1899-12-30T15:00:24"/>
    <x v="2"/>
  </r>
  <r>
    <d v="2016-08-30T00:00:00"/>
    <s v="mardi"/>
    <d v="1899-12-30T14:57:12"/>
    <x v="0"/>
    <s v="fille A"/>
    <d v="1899-12-30T00:02:01"/>
    <d v="1899-12-30T14:59:13"/>
    <x v="2"/>
  </r>
  <r>
    <d v="2016-08-30T00:00:00"/>
    <s v="mardi"/>
    <d v="1899-12-30T14:45:30"/>
    <x v="1"/>
    <s v="fille B"/>
    <d v="1899-12-30T00:07:28"/>
    <d v="1899-12-30T14:52:58"/>
    <x v="2"/>
  </r>
  <r>
    <d v="2016-08-30T00:00:00"/>
    <s v="mardi"/>
    <d v="1899-12-30T14:45:18"/>
    <x v="2"/>
    <s v="fille C"/>
    <d v="1899-12-30T00:02:07"/>
    <d v="1899-12-30T14:47:25"/>
    <x v="2"/>
  </r>
  <r>
    <d v="2016-08-30T00:00:00"/>
    <s v="mardi"/>
    <d v="1899-12-30T14:42:13"/>
    <x v="0"/>
    <s v="fille A"/>
    <d v="1899-12-30T00:01:14"/>
    <d v="1899-12-30T14:43:27"/>
    <x v="2"/>
  </r>
  <r>
    <d v="2016-08-30T00:00:00"/>
    <s v="mardi"/>
    <d v="1899-12-30T14:40:30"/>
    <x v="0"/>
    <s v="fille A"/>
    <d v="1899-12-30T00:00:44"/>
    <d v="1899-12-30T14:41:14"/>
    <x v="2"/>
  </r>
  <r>
    <d v="2016-08-30T00:00:00"/>
    <s v="mardi"/>
    <d v="1899-12-30T14:36:46"/>
    <x v="2"/>
    <s v="fille C"/>
    <d v="1899-12-30T00:01:06"/>
    <d v="1899-12-30T14:37:52"/>
    <x v="2"/>
  </r>
  <r>
    <d v="2016-08-30T00:00:00"/>
    <s v="mardi"/>
    <d v="1899-12-30T14:28:32"/>
    <x v="1"/>
    <s v="fille B"/>
    <d v="1899-12-30T00:04:19"/>
    <d v="1899-12-30T14:32:51"/>
    <x v="2"/>
  </r>
  <r>
    <d v="2016-08-30T00:00:00"/>
    <s v="mardi"/>
    <d v="1899-12-30T14:22:48"/>
    <x v="0"/>
    <s v="fille A"/>
    <d v="1899-12-30T00:03:34"/>
    <d v="1899-12-30T14:26:22"/>
    <x v="2"/>
  </r>
  <r>
    <d v="2016-08-30T00:00:00"/>
    <s v="mardi"/>
    <d v="1899-12-30T14:21:06"/>
    <x v="1"/>
    <s v="fille B"/>
    <d v="1899-12-30T00:03:24"/>
    <d v="1899-12-30T14:24:30"/>
    <x v="2"/>
  </r>
  <r>
    <d v="2016-08-30T00:00:00"/>
    <s v="mardi"/>
    <d v="1899-12-30T14:17:42"/>
    <x v="0"/>
    <s v="fille A"/>
    <d v="1899-12-30T00:15:28"/>
    <d v="1899-12-30T14:33:10"/>
    <x v="2"/>
  </r>
  <r>
    <d v="2016-08-30T00:00:00"/>
    <s v="mardi"/>
    <d v="1899-12-30T14:08:36"/>
    <x v="2"/>
    <s v="fille C"/>
    <d v="1899-12-30T00:01:25"/>
    <d v="1899-12-30T14:10:01"/>
    <x v="2"/>
  </r>
  <r>
    <d v="2016-08-30T00:00:00"/>
    <s v="mardi"/>
    <d v="1899-12-30T14:07:30"/>
    <x v="1"/>
    <s v="fille B"/>
    <d v="1899-12-30T00:04:53"/>
    <d v="1899-12-30T14:12:23"/>
    <x v="2"/>
  </r>
  <r>
    <d v="2016-08-30T00:00:00"/>
    <s v="mardi"/>
    <d v="1899-12-30T14:02:37"/>
    <x v="2"/>
    <s v="fille C"/>
    <d v="1899-12-30T00:00:39"/>
    <d v="1899-12-30T14:03:16"/>
    <x v="2"/>
  </r>
  <r>
    <d v="2016-08-30T00:00:00"/>
    <s v="mardi"/>
    <d v="1899-12-30T13:51:59"/>
    <x v="1"/>
    <s v="fille B"/>
    <d v="1899-12-30T00:03:14"/>
    <d v="1899-12-30T13:55:13"/>
    <x v="2"/>
  </r>
  <r>
    <d v="2016-08-30T00:00:00"/>
    <s v="mardi"/>
    <d v="1899-12-30T11:56:35"/>
    <x v="0"/>
    <s v="fille A"/>
    <d v="1899-12-30T00:05:06"/>
    <d v="1899-12-30T12:01:41"/>
    <x v="2"/>
  </r>
  <r>
    <d v="2016-08-30T00:00:00"/>
    <s v="mardi"/>
    <d v="1899-12-30T11:49:47"/>
    <x v="0"/>
    <s v="fille A"/>
    <d v="1899-12-30T00:06:01"/>
    <d v="1899-12-30T11:55:48"/>
    <x v="2"/>
  </r>
  <r>
    <d v="2016-08-30T00:00:00"/>
    <s v="mardi"/>
    <d v="1899-12-30T11:43:33"/>
    <x v="0"/>
    <s v="fille A"/>
    <d v="1899-12-30T00:02:24"/>
    <d v="1899-12-30T11:45:57"/>
    <x v="2"/>
  </r>
  <r>
    <d v="2016-08-30T00:00:00"/>
    <s v="mardi"/>
    <d v="1899-12-30T11:30:09"/>
    <x v="0"/>
    <s v="fille A"/>
    <d v="1899-12-30T00:02:37"/>
    <d v="1899-12-30T11:32:46"/>
    <x v="2"/>
  </r>
  <r>
    <d v="2016-08-30T00:00:00"/>
    <s v="mardi"/>
    <d v="1899-12-30T11:21:47"/>
    <x v="1"/>
    <s v="fille B"/>
    <d v="1899-12-30T00:01:07"/>
    <d v="1899-12-30T11:22:54"/>
    <x v="2"/>
  </r>
  <r>
    <d v="2016-08-30T00:00:00"/>
    <s v="mardi"/>
    <d v="1899-12-30T11:18:31"/>
    <x v="2"/>
    <s v="fille C"/>
    <d v="1899-12-30T00:02:30"/>
    <d v="1899-12-30T11:21:01"/>
    <x v="2"/>
  </r>
  <r>
    <d v="2016-08-30T00:00:00"/>
    <s v="mardi"/>
    <d v="1899-12-30T11:15:29"/>
    <x v="1"/>
    <s v="fille B"/>
    <d v="1899-12-30T00:02:41"/>
    <d v="1899-12-30T11:18:10"/>
    <x v="2"/>
  </r>
  <r>
    <d v="2016-08-30T00:00:00"/>
    <s v="mardi"/>
    <d v="1899-12-30T11:13:06"/>
    <x v="2"/>
    <s v="fille C"/>
    <d v="1899-12-30T00:02:52"/>
    <d v="1899-12-30T11:15:58"/>
    <x v="2"/>
  </r>
  <r>
    <d v="2016-08-30T00:00:00"/>
    <s v="mardi"/>
    <d v="1899-12-30T11:12:30"/>
    <x v="1"/>
    <s v="fille B"/>
    <d v="1899-12-30T00:05:54"/>
    <d v="1899-12-30T11:18:24"/>
    <x v="2"/>
  </r>
  <r>
    <d v="2016-08-30T00:00:00"/>
    <s v="mardi"/>
    <d v="1899-12-30T11:11:14"/>
    <x v="0"/>
    <s v="fille A"/>
    <d v="1899-12-30T00:01:30"/>
    <d v="1899-12-30T11:12:44"/>
    <x v="2"/>
  </r>
  <r>
    <d v="2016-08-30T00:00:00"/>
    <s v="mardi"/>
    <d v="1899-12-30T11:05:13"/>
    <x v="2"/>
    <s v="fille C"/>
    <d v="1899-12-30T00:05:10"/>
    <d v="1899-12-30T11:10:23"/>
    <x v="2"/>
  </r>
  <r>
    <d v="2016-08-30T00:00:00"/>
    <s v="mardi"/>
    <d v="1899-12-30T11:05:01"/>
    <x v="1"/>
    <s v="fille B"/>
    <d v="1899-12-30T00:01:36"/>
    <d v="1899-12-30T11:06:37"/>
    <x v="2"/>
  </r>
  <r>
    <d v="2016-08-30T00:00:00"/>
    <s v="mardi"/>
    <d v="1899-12-30T10:59:15"/>
    <x v="0"/>
    <s v="fille A"/>
    <d v="1899-12-30T00:05:12"/>
    <d v="1899-12-30T11:04:27"/>
    <x v="2"/>
  </r>
  <r>
    <d v="2016-08-30T00:00:00"/>
    <s v="mardi"/>
    <d v="1899-12-30T10:58:42"/>
    <x v="2"/>
    <s v="fille C"/>
    <d v="1899-12-30T00:02:07"/>
    <d v="1899-12-30T11:00:49"/>
    <x v="2"/>
  </r>
  <r>
    <d v="2016-08-30T00:00:00"/>
    <s v="mardi"/>
    <d v="1899-12-30T10:57:23"/>
    <x v="2"/>
    <s v="fille C"/>
    <d v="1899-12-30T00:00:51"/>
    <d v="1899-12-30T10:58:14"/>
    <x v="2"/>
  </r>
  <r>
    <d v="2016-08-30T00:00:00"/>
    <s v="mardi"/>
    <d v="1899-12-30T10:55:35"/>
    <x v="0"/>
    <s v="fille A"/>
    <d v="1899-12-30T00:11:58"/>
    <d v="1899-12-30T11:07:33"/>
    <x v="2"/>
  </r>
  <r>
    <d v="2016-08-30T00:00:00"/>
    <s v="mardi"/>
    <d v="1899-12-30T10:52:57"/>
    <x v="2"/>
    <s v="fille C"/>
    <d v="1899-12-30T00:14:09"/>
    <d v="1899-12-30T11:07:06"/>
    <x v="2"/>
  </r>
  <r>
    <d v="2016-08-30T00:00:00"/>
    <s v="mardi"/>
    <d v="1899-12-30T10:50:28"/>
    <x v="1"/>
    <s v="fille B"/>
    <d v="1899-12-30T00:05:12"/>
    <d v="1899-12-30T10:55:40"/>
    <x v="2"/>
  </r>
  <r>
    <d v="2016-08-30T00:00:00"/>
    <s v="mardi"/>
    <d v="1899-12-30T10:48:57"/>
    <x v="1"/>
    <s v="fille B"/>
    <d v="1899-12-30T00:03:11"/>
    <d v="1899-12-30T10:52:08"/>
    <x v="2"/>
  </r>
  <r>
    <d v="2016-08-30T00:00:00"/>
    <s v="mardi"/>
    <d v="1899-12-30T10:35:11"/>
    <x v="0"/>
    <s v="fille A"/>
    <d v="1899-12-30T00:01:54"/>
    <d v="1899-12-30T10:37:05"/>
    <x v="2"/>
  </r>
  <r>
    <d v="2016-08-30T00:00:00"/>
    <s v="mardi"/>
    <d v="1899-12-30T10:34:06"/>
    <x v="0"/>
    <s v="fille A"/>
    <d v="1899-12-30T00:03:50"/>
    <d v="1899-12-30T10:37:56"/>
    <x v="2"/>
  </r>
  <r>
    <d v="2016-08-30T00:00:00"/>
    <s v="mardi"/>
    <d v="1899-12-30T10:32:02"/>
    <x v="2"/>
    <s v="fille C"/>
    <d v="1899-12-30T00:03:50"/>
    <d v="1899-12-30T10:35:52"/>
    <x v="2"/>
  </r>
  <r>
    <d v="2016-08-30T00:00:00"/>
    <s v="mardi"/>
    <d v="1899-12-30T10:31:50"/>
    <x v="1"/>
    <s v="fille B"/>
    <d v="1899-12-30T00:02:41"/>
    <d v="1899-12-30T10:34:31"/>
    <x v="2"/>
  </r>
  <r>
    <d v="2016-08-30T00:00:00"/>
    <s v="mardi"/>
    <d v="1899-12-30T10:30:37"/>
    <x v="0"/>
    <s v="fille A"/>
    <d v="1899-12-30T00:02:48"/>
    <d v="1899-12-30T10:33:25"/>
    <x v="2"/>
  </r>
  <r>
    <d v="2016-08-30T00:00:00"/>
    <s v="mardi"/>
    <d v="1899-12-30T10:26:54"/>
    <x v="0"/>
    <s v="fille A"/>
    <d v="1899-12-30T00:03:58"/>
    <d v="1899-12-30T10:30:52"/>
    <x v="2"/>
  </r>
  <r>
    <d v="2016-08-30T00:00:00"/>
    <s v="mardi"/>
    <d v="1899-12-30T10:24:34"/>
    <x v="1"/>
    <s v="fille B"/>
    <d v="1899-12-30T00:00:31"/>
    <d v="1899-12-30T10:25:05"/>
    <x v="2"/>
  </r>
  <r>
    <d v="2016-08-30T00:00:00"/>
    <s v="mardi"/>
    <d v="1899-12-30T10:08:54"/>
    <x v="2"/>
    <s v="fille C"/>
    <d v="1899-12-30T00:02:54"/>
    <d v="1899-12-30T10:11:48"/>
    <x v="2"/>
  </r>
  <r>
    <d v="2016-08-30T00:00:00"/>
    <s v="mardi"/>
    <d v="1899-12-30T09:47:06"/>
    <x v="1"/>
    <s v="fille B"/>
    <d v="1899-12-30T00:01:38"/>
    <d v="1899-12-30T09:48:44"/>
    <x v="2"/>
  </r>
  <r>
    <d v="2016-08-30T00:00:00"/>
    <s v="mardi"/>
    <d v="1899-12-30T09:38:22"/>
    <x v="0"/>
    <s v="fille A"/>
    <d v="1899-12-30T00:01:02"/>
    <d v="1899-12-30T09:39:24"/>
    <x v="2"/>
  </r>
  <r>
    <d v="2016-08-30T00:00:00"/>
    <s v="mardi"/>
    <d v="1899-12-30T09:31:09"/>
    <x v="1"/>
    <s v="fille B"/>
    <d v="1899-12-30T00:01:24"/>
    <d v="1899-12-30T09:32:33"/>
    <x v="2"/>
  </r>
  <r>
    <d v="2016-08-30T00:00:00"/>
    <s v="mardi"/>
    <d v="1899-12-30T09:30:17"/>
    <x v="0"/>
    <s v="fille A"/>
    <d v="1899-12-30T00:00:30"/>
    <d v="1899-12-30T09:30:47"/>
    <x v="2"/>
  </r>
  <r>
    <d v="2016-08-30T00:00:00"/>
    <s v="mardi"/>
    <d v="1899-12-30T09:12:54"/>
    <x v="2"/>
    <s v="fille C"/>
    <d v="1899-12-30T00:02:07"/>
    <d v="1899-12-30T09:15:01"/>
    <x v="2"/>
  </r>
  <r>
    <d v="2016-08-29T00:00:00"/>
    <s v="lundi"/>
    <d v="1899-12-30T17:19:25"/>
    <x v="2"/>
    <s v="fille C"/>
    <d v="1899-12-30T00:03:52"/>
    <d v="1899-12-30T17:23:17"/>
    <x v="2"/>
  </r>
  <r>
    <d v="2016-08-29T00:00:00"/>
    <s v="lundi"/>
    <d v="1899-12-30T17:19:11"/>
    <x v="1"/>
    <s v="fille B"/>
    <d v="1899-12-30T00:00:42"/>
    <d v="1899-12-30T17:19:53"/>
    <x v="2"/>
  </r>
  <r>
    <d v="2016-08-29T00:00:00"/>
    <s v="lundi"/>
    <d v="1899-12-30T17:13:40"/>
    <x v="2"/>
    <s v="fille C"/>
    <d v="1899-12-30T00:05:04"/>
    <d v="1899-12-30T17:18:44"/>
    <x v="2"/>
  </r>
  <r>
    <d v="2016-08-29T00:00:00"/>
    <s v="lundi"/>
    <d v="1899-12-30T17:08:36"/>
    <x v="0"/>
    <s v="fille A"/>
    <d v="1899-12-30T00:00:58"/>
    <d v="1899-12-30T17:09:34"/>
    <x v="2"/>
  </r>
  <r>
    <d v="2016-08-29T00:00:00"/>
    <s v="lundi"/>
    <d v="1899-12-30T16:50:54"/>
    <x v="1"/>
    <s v="fille B"/>
    <d v="1899-12-30T00:01:22"/>
    <d v="1899-12-30T16:52:16"/>
    <x v="2"/>
  </r>
  <r>
    <d v="2016-08-29T00:00:00"/>
    <s v="lundi"/>
    <d v="1899-12-30T16:48:08"/>
    <x v="1"/>
    <s v="fille B"/>
    <d v="1899-12-30T00:00:56"/>
    <d v="1899-12-30T16:49:04"/>
    <x v="2"/>
  </r>
  <r>
    <d v="2016-08-29T00:00:00"/>
    <s v="lundi"/>
    <d v="1899-12-30T16:46:41"/>
    <x v="0"/>
    <s v="fille A"/>
    <d v="1899-12-30T00:00:55"/>
    <d v="1899-12-30T16:47:36"/>
    <x v="2"/>
  </r>
  <r>
    <d v="2016-08-29T00:00:00"/>
    <s v="lundi"/>
    <d v="1899-12-30T16:43:34"/>
    <x v="0"/>
    <s v="fille A"/>
    <d v="1899-12-30T00:00:47"/>
    <d v="1899-12-30T16:44:21"/>
    <x v="2"/>
  </r>
  <r>
    <d v="2016-08-29T00:00:00"/>
    <s v="lundi"/>
    <d v="1899-12-30T16:36:41"/>
    <x v="2"/>
    <s v="fille C"/>
    <d v="1899-12-30T00:01:52"/>
    <d v="1899-12-30T16:38:33"/>
    <x v="2"/>
  </r>
  <r>
    <d v="2016-08-29T00:00:00"/>
    <s v="lundi"/>
    <d v="1899-12-30T16:36:24"/>
    <x v="0"/>
    <s v="fille A"/>
    <d v="1899-12-30T00:00:46"/>
    <d v="1899-12-30T16:37:10"/>
    <x v="2"/>
  </r>
  <r>
    <d v="2016-08-29T00:00:00"/>
    <s v="lundi"/>
    <d v="1899-12-30T16:24:25"/>
    <x v="2"/>
    <s v="fille C"/>
    <d v="1899-12-30T00:02:14"/>
    <d v="1899-12-30T16:26:39"/>
    <x v="2"/>
  </r>
  <r>
    <d v="2016-08-29T00:00:00"/>
    <s v="lundi"/>
    <d v="1899-12-30T16:24:17"/>
    <x v="1"/>
    <s v="fille B"/>
    <d v="1899-12-30T00:03:09"/>
    <d v="1899-12-30T16:27:26"/>
    <x v="2"/>
  </r>
  <r>
    <d v="2016-08-29T00:00:00"/>
    <s v="lundi"/>
    <d v="1899-12-30T16:16:53"/>
    <x v="0"/>
    <s v="fille A"/>
    <d v="1899-12-30T00:01:43"/>
    <d v="1899-12-30T16:18:36"/>
    <x v="2"/>
  </r>
  <r>
    <d v="2016-08-29T00:00:00"/>
    <s v="lundi"/>
    <d v="1899-12-30T16:12:09"/>
    <x v="2"/>
    <s v="fille C"/>
    <d v="1899-12-30T00:08:15"/>
    <d v="1899-12-30T16:20:24"/>
    <x v="2"/>
  </r>
  <r>
    <d v="2016-08-29T00:00:00"/>
    <s v="lundi"/>
    <d v="1899-12-30T16:11:22"/>
    <x v="1"/>
    <s v="fille B"/>
    <d v="1899-12-30T00:04:33"/>
    <d v="1899-12-30T16:15:55"/>
    <x v="2"/>
  </r>
  <r>
    <d v="2016-08-29T00:00:00"/>
    <s v="lundi"/>
    <d v="1899-12-30T16:04:27"/>
    <x v="1"/>
    <s v="fille B"/>
    <d v="1899-12-30T00:02:17"/>
    <d v="1899-12-30T16:06:44"/>
    <x v="2"/>
  </r>
  <r>
    <d v="2016-08-29T00:00:00"/>
    <s v="lundi"/>
    <d v="1899-12-30T15:56:41"/>
    <x v="1"/>
    <s v="fille B"/>
    <d v="1899-12-30T00:01:44"/>
    <d v="1899-12-30T15:58:25"/>
    <x v="2"/>
  </r>
  <r>
    <d v="2016-08-29T00:00:00"/>
    <s v="lundi"/>
    <d v="1899-12-30T15:52:47"/>
    <x v="2"/>
    <s v="fille C"/>
    <d v="1899-12-30T00:03:40"/>
    <d v="1899-12-30T15:56:27"/>
    <x v="2"/>
  </r>
  <r>
    <d v="2016-08-29T00:00:00"/>
    <s v="lundi"/>
    <d v="1899-12-30T15:48:30"/>
    <x v="0"/>
    <s v="fille A"/>
    <d v="1899-12-30T00:01:35"/>
    <d v="1899-12-30T15:50:05"/>
    <x v="2"/>
  </r>
  <r>
    <d v="2016-08-29T00:00:00"/>
    <s v="lundi"/>
    <d v="1899-12-30T15:42:59"/>
    <x v="1"/>
    <s v="fille B"/>
    <d v="1899-12-30T00:02:30"/>
    <d v="1899-12-30T15:45:29"/>
    <x v="2"/>
  </r>
  <r>
    <d v="2016-08-29T00:00:00"/>
    <s v="lundi"/>
    <d v="1899-12-30T15:31:26"/>
    <x v="1"/>
    <s v="fille B"/>
    <d v="1899-12-30T00:01:34"/>
    <d v="1899-12-30T15:33:00"/>
    <x v="2"/>
  </r>
  <r>
    <d v="2016-08-29T00:00:00"/>
    <s v="lundi"/>
    <d v="1899-12-30T15:13:19"/>
    <x v="0"/>
    <s v="fille A"/>
    <d v="1899-12-30T00:04:06"/>
    <d v="1899-12-30T15:17:25"/>
    <x v="2"/>
  </r>
  <r>
    <d v="2016-08-29T00:00:00"/>
    <s v="lundi"/>
    <d v="1899-12-30T15:05:14"/>
    <x v="2"/>
    <s v="fille C"/>
    <d v="1899-12-30T00:01:23"/>
    <d v="1899-12-30T15:06:37"/>
    <x v="2"/>
  </r>
  <r>
    <d v="2016-08-29T00:00:00"/>
    <s v="lundi"/>
    <d v="1899-12-30T15:04:11"/>
    <x v="0"/>
    <s v="fille A"/>
    <d v="1899-12-30T00:04:40"/>
    <d v="1899-12-30T15:08:51"/>
    <x v="2"/>
  </r>
  <r>
    <d v="2016-08-29T00:00:00"/>
    <s v="lundi"/>
    <d v="1899-12-30T14:58:35"/>
    <x v="0"/>
    <s v="fille A"/>
    <d v="1899-12-30T00:02:16"/>
    <d v="1899-12-30T15:00:51"/>
    <x v="2"/>
  </r>
  <r>
    <d v="2016-08-29T00:00:00"/>
    <s v="lundi"/>
    <d v="1899-12-30T14:55:18"/>
    <x v="2"/>
    <s v="fille C"/>
    <d v="1899-12-30T00:05:40"/>
    <d v="1899-12-30T15:00:58"/>
    <x v="2"/>
  </r>
  <r>
    <d v="2016-08-29T00:00:00"/>
    <s v="lundi"/>
    <d v="1899-12-30T14:54:55"/>
    <x v="0"/>
    <s v="fille A"/>
    <d v="1899-12-30T00:00:39"/>
    <d v="1899-12-30T14:55:34"/>
    <x v="2"/>
  </r>
  <r>
    <d v="2016-08-29T00:00:00"/>
    <s v="lundi"/>
    <d v="1899-12-30T14:53:42"/>
    <x v="0"/>
    <s v="fille A"/>
    <d v="1899-12-30T00:04:04"/>
    <d v="1899-12-30T14:57:46"/>
    <x v="2"/>
  </r>
  <r>
    <d v="2016-08-29T00:00:00"/>
    <s v="lundi"/>
    <d v="1899-12-30T14:49:38"/>
    <x v="0"/>
    <s v="fille A"/>
    <d v="1899-12-30T00:00:20"/>
    <d v="1899-12-30T14:49:58"/>
    <x v="2"/>
  </r>
  <r>
    <d v="2016-08-29T00:00:00"/>
    <s v="lundi"/>
    <d v="1899-12-30T14:49:04"/>
    <x v="1"/>
    <s v="fille B"/>
    <d v="1899-12-30T00:08:33"/>
    <d v="1899-12-30T14:57:37"/>
    <x v="2"/>
  </r>
  <r>
    <d v="2016-08-29T00:00:00"/>
    <s v="lundi"/>
    <d v="1899-12-30T14:44:27"/>
    <x v="0"/>
    <s v="fille A"/>
    <d v="1899-12-30T00:05:19"/>
    <d v="1899-12-30T14:49:46"/>
    <x v="2"/>
  </r>
  <r>
    <d v="2016-08-29T00:00:00"/>
    <s v="lundi"/>
    <d v="1899-12-30T14:43:54"/>
    <x v="2"/>
    <s v="fille C"/>
    <d v="1899-12-30T00:01:11"/>
    <d v="1899-12-30T14:45:05"/>
    <x v="2"/>
  </r>
  <r>
    <d v="2016-08-29T00:00:00"/>
    <s v="lundi"/>
    <d v="1899-12-30T14:40:24"/>
    <x v="2"/>
    <s v="fille C"/>
    <d v="1899-12-30T00:02:27"/>
    <d v="1899-12-30T14:42:51"/>
    <x v="2"/>
  </r>
  <r>
    <d v="2016-08-29T00:00:00"/>
    <s v="lundi"/>
    <d v="1899-12-30T14:31:45"/>
    <x v="2"/>
    <s v="fille C"/>
    <d v="1899-12-30T00:03:39"/>
    <d v="1899-12-30T14:35:24"/>
    <x v="2"/>
  </r>
  <r>
    <d v="2016-08-29T00:00:00"/>
    <s v="lundi"/>
    <d v="1899-12-30T14:19:10"/>
    <x v="2"/>
    <s v="fille C"/>
    <d v="1899-12-30T00:00:15"/>
    <d v="1899-12-30T14:19:25"/>
    <x v="2"/>
  </r>
  <r>
    <d v="2016-08-29T00:00:00"/>
    <s v="lundi"/>
    <d v="1899-12-30T14:16:38"/>
    <x v="2"/>
    <s v="fille C"/>
    <d v="1899-12-30T00:03:22"/>
    <d v="1899-12-30T14:20:00"/>
    <x v="2"/>
  </r>
  <r>
    <d v="2016-08-29T00:00:00"/>
    <s v="lundi"/>
    <d v="1899-12-30T14:15:23"/>
    <x v="1"/>
    <s v="fille B"/>
    <d v="1899-12-30T00:02:49"/>
    <d v="1899-12-30T14:18:12"/>
    <x v="2"/>
  </r>
  <r>
    <d v="2016-08-29T00:00:00"/>
    <s v="lundi"/>
    <d v="1899-12-30T14:05:43"/>
    <x v="2"/>
    <s v="fille C"/>
    <d v="1899-12-30T00:00:50"/>
    <d v="1899-12-30T14:06:33"/>
    <x v="2"/>
  </r>
  <r>
    <d v="2016-08-29T00:00:00"/>
    <s v="lundi"/>
    <d v="1899-12-30T13:49:35"/>
    <x v="1"/>
    <s v="fille B"/>
    <d v="1899-12-30T00:00:24"/>
    <d v="1899-12-30T13:49:59"/>
    <x v="2"/>
  </r>
  <r>
    <d v="2016-08-29T00:00:00"/>
    <s v="lundi"/>
    <d v="1899-12-30T11:59:46"/>
    <x v="1"/>
    <s v="fille B"/>
    <d v="1899-12-30T00:06:20"/>
    <d v="1899-12-30T12:06:06"/>
    <x v="2"/>
  </r>
  <r>
    <d v="2016-08-29T00:00:00"/>
    <s v="lundi"/>
    <d v="1899-12-30T11:57:29"/>
    <x v="0"/>
    <s v="fille A"/>
    <d v="1899-12-30T00:03:24"/>
    <d v="1899-12-30T12:00:53"/>
    <x v="2"/>
  </r>
  <r>
    <d v="2016-08-29T00:00:00"/>
    <s v="lundi"/>
    <d v="1899-12-30T11:53:06"/>
    <x v="0"/>
    <s v="fille A"/>
    <d v="1899-12-30T00:03:27"/>
    <d v="1899-12-30T11:56:33"/>
    <x v="2"/>
  </r>
  <r>
    <d v="2016-08-29T00:00:00"/>
    <s v="lundi"/>
    <d v="1899-12-30T11:37:30"/>
    <x v="0"/>
    <s v="fille A"/>
    <d v="1899-12-30T00:00:23"/>
    <d v="1899-12-30T11:37:53"/>
    <x v="2"/>
  </r>
  <r>
    <d v="2016-08-29T00:00:00"/>
    <s v="lundi"/>
    <d v="1899-12-30T11:32:35"/>
    <x v="0"/>
    <s v="fille A"/>
    <d v="1899-12-30T00:05:34"/>
    <d v="1899-12-30T11:38:09"/>
    <x v="2"/>
  </r>
  <r>
    <d v="2016-08-29T00:00:00"/>
    <s v="lundi"/>
    <d v="1899-12-30T11:29:03"/>
    <x v="1"/>
    <s v="fille B"/>
    <d v="1899-12-30T00:00:20"/>
    <d v="1899-12-30T11:29:23"/>
    <x v="2"/>
  </r>
  <r>
    <d v="2016-08-29T00:00:00"/>
    <s v="lundi"/>
    <d v="1899-12-30T11:28:40"/>
    <x v="1"/>
    <s v="fille B"/>
    <d v="1899-12-30T00:02:02"/>
    <d v="1899-12-30T11:30:42"/>
    <x v="2"/>
  </r>
  <r>
    <d v="2016-08-29T00:00:00"/>
    <s v="lundi"/>
    <d v="1899-12-30T11:25:26"/>
    <x v="0"/>
    <s v="fille A"/>
    <d v="1899-12-30T00:03:26"/>
    <d v="1899-12-30T11:28:52"/>
    <x v="2"/>
  </r>
  <r>
    <d v="2016-08-29T00:00:00"/>
    <s v="lundi"/>
    <d v="1899-12-30T11:13:14"/>
    <x v="0"/>
    <s v="fille A"/>
    <d v="1899-12-30T00:03:01"/>
    <d v="1899-12-30T11:16:15"/>
    <x v="2"/>
  </r>
  <r>
    <d v="2016-08-29T00:00:00"/>
    <s v="lundi"/>
    <d v="1899-12-30T11:11:39"/>
    <x v="1"/>
    <s v="fille B"/>
    <d v="1899-12-30T00:23:31"/>
    <d v="1899-12-30T11:35:10"/>
    <x v="2"/>
  </r>
  <r>
    <d v="2016-08-29T00:00:00"/>
    <s v="lundi"/>
    <d v="1899-12-30T10:59:11"/>
    <x v="2"/>
    <s v="fille C"/>
    <d v="1899-12-30T00:08:48"/>
    <d v="1899-12-30T11:07:59"/>
    <x v="2"/>
  </r>
  <r>
    <d v="2016-08-29T00:00:00"/>
    <s v="lundi"/>
    <d v="1899-12-30T10:58:29"/>
    <x v="0"/>
    <s v="fille A"/>
    <d v="1899-12-30T00:04:53"/>
    <d v="1899-12-30T11:03:22"/>
    <x v="2"/>
  </r>
  <r>
    <d v="2016-08-29T00:00:00"/>
    <s v="lundi"/>
    <d v="1899-12-30T10:48:43"/>
    <x v="0"/>
    <s v="fille A"/>
    <d v="1899-12-30T00:12:09"/>
    <d v="1899-12-30T11:00:52"/>
    <x v="2"/>
  </r>
  <r>
    <d v="2016-08-29T00:00:00"/>
    <s v="lundi"/>
    <d v="1899-12-30T10:46:24"/>
    <x v="1"/>
    <s v="fille B"/>
    <d v="1899-12-30T00:01:08"/>
    <d v="1899-12-30T10:47:32"/>
    <x v="2"/>
  </r>
  <r>
    <d v="2016-08-29T00:00:00"/>
    <s v="lundi"/>
    <d v="1899-12-30T10:38:06"/>
    <x v="2"/>
    <s v="fille C"/>
    <d v="1899-12-30T00:00:29"/>
    <d v="1899-12-30T10:38:35"/>
    <x v="2"/>
  </r>
  <r>
    <d v="2016-08-29T00:00:00"/>
    <s v="lundi"/>
    <d v="1899-12-30T10:36:34"/>
    <x v="2"/>
    <s v="fille C"/>
    <d v="1899-12-30T00:07:15"/>
    <d v="1899-12-30T10:43:49"/>
    <x v="2"/>
  </r>
  <r>
    <d v="2016-08-29T00:00:00"/>
    <s v="lundi"/>
    <d v="1899-12-30T10:32:50"/>
    <x v="0"/>
    <s v="fille A"/>
    <d v="1899-12-30T00:03:04"/>
    <d v="1899-12-30T10:35:54"/>
    <x v="2"/>
  </r>
  <r>
    <d v="2016-08-29T00:00:00"/>
    <s v="lundi"/>
    <d v="1899-12-30T10:30:39"/>
    <x v="0"/>
    <s v="fille A"/>
    <d v="1899-12-30T00:04:56"/>
    <d v="1899-12-30T10:35:35"/>
    <x v="2"/>
  </r>
  <r>
    <d v="2016-08-29T00:00:00"/>
    <s v="lundi"/>
    <d v="1899-12-30T10:14:19"/>
    <x v="1"/>
    <s v="fille B"/>
    <d v="1899-12-30T00:01:14"/>
    <d v="1899-12-30T10:15:33"/>
    <x v="2"/>
  </r>
  <r>
    <d v="2016-08-29T00:00:00"/>
    <s v="lundi"/>
    <d v="1899-12-30T10:11:37"/>
    <x v="1"/>
    <s v="fille B"/>
    <d v="1899-12-30T00:02:50"/>
    <d v="1899-12-30T10:14:27"/>
    <x v="2"/>
  </r>
  <r>
    <d v="2016-08-29T00:00:00"/>
    <s v="lundi"/>
    <d v="1899-12-30T09:44:11"/>
    <x v="2"/>
    <s v="fille C"/>
    <d v="1899-12-30T00:01:43"/>
    <d v="1899-12-30T09:45:54"/>
    <x v="2"/>
  </r>
  <r>
    <d v="2016-08-29T00:00:00"/>
    <s v="lundi"/>
    <d v="1899-12-30T09:43:07"/>
    <x v="1"/>
    <s v="fille B"/>
    <d v="1899-12-30T00:01:16"/>
    <d v="1899-12-30T09:44:23"/>
    <x v="2"/>
  </r>
  <r>
    <d v="2016-08-29T00:00:00"/>
    <s v="lundi"/>
    <d v="1899-12-30T09:42:28"/>
    <x v="0"/>
    <s v="fille A"/>
    <d v="1899-12-30T00:01:47"/>
    <d v="1899-12-30T09:44:15"/>
    <x v="2"/>
  </r>
  <r>
    <d v="2016-08-29T00:00:00"/>
    <s v="lundi"/>
    <d v="1899-12-30T09:30:36"/>
    <x v="0"/>
    <s v="fille A"/>
    <d v="1899-12-30T00:01:18"/>
    <d v="1899-12-30T09:31:54"/>
    <x v="2"/>
  </r>
  <r>
    <d v="2016-08-29T00:00:00"/>
    <s v="lundi"/>
    <d v="1899-12-30T09:30:29"/>
    <x v="2"/>
    <s v="fille C"/>
    <d v="1899-12-30T00:08:35"/>
    <d v="1899-12-30T09:39:04"/>
    <x v="2"/>
  </r>
  <r>
    <d v="2016-08-29T00:00:00"/>
    <s v="lundi"/>
    <d v="1899-12-30T09:21:54"/>
    <x v="1"/>
    <s v="fille B"/>
    <d v="1899-12-30T00:05:48"/>
    <d v="1899-12-30T09:27:42"/>
    <x v="2"/>
  </r>
  <r>
    <d v="2016-08-29T00:00:00"/>
    <s v="lundi"/>
    <d v="1899-12-30T09:12:37"/>
    <x v="1"/>
    <s v="fille B"/>
    <d v="1899-12-30T00:02:11"/>
    <d v="1899-12-30T09:14:48"/>
    <x v="2"/>
  </r>
  <r>
    <d v="2016-08-26T00:00:00"/>
    <s v="vendredi"/>
    <d v="1899-12-30T17:08:57"/>
    <x v="1"/>
    <s v="fille B"/>
    <d v="1899-12-30T00:02:45"/>
    <d v="1899-12-30T17:11:42"/>
    <x v="2"/>
  </r>
  <r>
    <d v="2016-08-26T00:00:00"/>
    <s v="vendredi"/>
    <d v="1899-12-30T16:57:49"/>
    <x v="2"/>
    <s v="fille C"/>
    <d v="1899-12-30T00:02:18"/>
    <d v="1899-12-30T17:00:07"/>
    <x v="2"/>
  </r>
  <r>
    <d v="2016-08-26T00:00:00"/>
    <s v="vendredi"/>
    <d v="1899-12-30T16:45:56"/>
    <x v="1"/>
    <s v="fille B"/>
    <d v="1899-12-30T00:01:03"/>
    <d v="1899-12-30T16:46:59"/>
    <x v="2"/>
  </r>
  <r>
    <d v="2016-08-26T00:00:00"/>
    <s v="vendredi"/>
    <d v="1899-12-30T16:15:20"/>
    <x v="1"/>
    <s v="fille B"/>
    <d v="1899-12-30T00:05:23"/>
    <d v="1899-12-30T16:20:43"/>
    <x v="2"/>
  </r>
  <r>
    <d v="2016-08-26T00:00:00"/>
    <s v="vendredi"/>
    <d v="1899-12-30T15:59:24"/>
    <x v="1"/>
    <s v="fille B"/>
    <d v="1899-12-30T00:01:38"/>
    <d v="1899-12-30T16:01:02"/>
    <x v="2"/>
  </r>
  <r>
    <d v="2016-08-26T00:00:00"/>
    <s v="vendredi"/>
    <d v="1899-12-30T15:44:45"/>
    <x v="1"/>
    <s v="fille B"/>
    <d v="1899-12-30T00:01:48"/>
    <d v="1899-12-30T15:46:33"/>
    <x v="2"/>
  </r>
  <r>
    <d v="2016-08-26T00:00:00"/>
    <s v="vendredi"/>
    <d v="1899-12-30T15:43:51"/>
    <x v="2"/>
    <s v="fille C"/>
    <d v="1899-12-30T00:05:18"/>
    <d v="1899-12-30T15:49:09"/>
    <x v="2"/>
  </r>
  <r>
    <d v="2016-08-26T00:00:00"/>
    <s v="vendredi"/>
    <d v="1899-12-30T15:37:47"/>
    <x v="1"/>
    <s v="fille B"/>
    <d v="1899-12-30T00:02:32"/>
    <d v="1899-12-30T15:40:19"/>
    <x v="2"/>
  </r>
  <r>
    <d v="2016-08-26T00:00:00"/>
    <s v="vendredi"/>
    <d v="1899-12-30T15:20:26"/>
    <x v="1"/>
    <s v="fille B"/>
    <d v="1899-12-30T00:01:47"/>
    <d v="1899-12-30T15:22:13"/>
    <x v="2"/>
  </r>
  <r>
    <d v="2016-08-26T00:00:00"/>
    <s v="vendredi"/>
    <d v="1899-12-30T15:03:16"/>
    <x v="2"/>
    <s v="fille C"/>
    <d v="1899-12-30T00:05:35"/>
    <d v="1899-12-30T15:08:51"/>
    <x v="2"/>
  </r>
  <r>
    <d v="2016-08-26T00:00:00"/>
    <s v="vendredi"/>
    <d v="1899-12-30T15:02:42"/>
    <x v="1"/>
    <s v="fille B"/>
    <d v="1899-12-30T00:05:52"/>
    <d v="1899-12-30T15:08:34"/>
    <x v="2"/>
  </r>
  <r>
    <d v="2016-08-26T00:00:00"/>
    <s v="vendredi"/>
    <d v="1899-12-30T14:58:12"/>
    <x v="2"/>
    <s v="fille C"/>
    <d v="1899-12-30T00:16:53"/>
    <d v="1899-12-30T15:15:05"/>
    <x v="2"/>
  </r>
  <r>
    <d v="2016-08-26T00:00:00"/>
    <s v="vendredi"/>
    <d v="1899-12-30T14:45:05"/>
    <x v="2"/>
    <s v="fille C"/>
    <d v="1899-12-30T00:02:53"/>
    <d v="1899-12-30T14:47:58"/>
    <x v="2"/>
  </r>
  <r>
    <d v="2016-08-26T00:00:00"/>
    <s v="vendredi"/>
    <d v="1899-12-30T14:42:13"/>
    <x v="2"/>
    <s v="fille C"/>
    <d v="1899-12-30T00:01:42"/>
    <d v="1899-12-30T14:43:55"/>
    <x v="2"/>
  </r>
  <r>
    <d v="2016-08-26T00:00:00"/>
    <s v="vendredi"/>
    <d v="1899-12-30T14:26:26"/>
    <x v="2"/>
    <s v="fille C"/>
    <d v="1899-12-30T00:00:17"/>
    <d v="1899-12-30T14:26:43"/>
    <x v="2"/>
  </r>
  <r>
    <d v="2016-08-26T00:00:00"/>
    <s v="vendredi"/>
    <d v="1899-12-30T14:24:25"/>
    <x v="2"/>
    <s v="fille C"/>
    <d v="1899-12-30T00:03:27"/>
    <d v="1899-12-30T14:27:52"/>
    <x v="2"/>
  </r>
  <r>
    <d v="2016-08-26T00:00:00"/>
    <s v="vendredi"/>
    <d v="1899-12-30T14:22:18"/>
    <x v="1"/>
    <s v="fille B"/>
    <d v="1899-12-30T00:03:28"/>
    <d v="1899-12-30T14:25:46"/>
    <x v="2"/>
  </r>
  <r>
    <d v="2016-08-26T00:00:00"/>
    <s v="vendredi"/>
    <d v="1899-12-30T14:22:03"/>
    <x v="2"/>
    <s v="fille C"/>
    <d v="1899-12-30T00:01:43"/>
    <d v="1899-12-30T14:23:46"/>
    <x v="2"/>
  </r>
  <r>
    <d v="2016-08-26T00:00:00"/>
    <s v="vendredi"/>
    <d v="1899-12-30T14:20:17"/>
    <x v="2"/>
    <s v="fille C"/>
    <d v="1899-12-30T00:02:42"/>
    <d v="1899-12-30T14:22:59"/>
    <x v="2"/>
  </r>
  <r>
    <d v="2016-08-26T00:00:00"/>
    <s v="vendredi"/>
    <d v="1899-12-30T14:18:12"/>
    <x v="1"/>
    <s v="fille B"/>
    <d v="1899-12-30T00:04:06"/>
    <d v="1899-12-30T14:22:18"/>
    <x v="2"/>
  </r>
  <r>
    <d v="2016-08-26T00:00:00"/>
    <s v="vendredi"/>
    <d v="1899-12-30T14:01:09"/>
    <x v="1"/>
    <s v="fille B"/>
    <d v="1899-12-30T00:01:58"/>
    <d v="1899-12-30T14:03:07"/>
    <x v="2"/>
  </r>
  <r>
    <d v="2016-08-26T00:00:00"/>
    <s v="vendredi"/>
    <d v="1899-12-30T12:00:39"/>
    <x v="1"/>
    <s v="fille B"/>
    <d v="1899-12-30T00:18:49"/>
    <d v="1899-12-30T12:19:28"/>
    <x v="2"/>
  </r>
  <r>
    <d v="2016-08-26T00:00:00"/>
    <s v="vendredi"/>
    <d v="1899-12-30T11:58:35"/>
    <x v="2"/>
    <s v="fille C"/>
    <d v="1899-12-30T00:03:01"/>
    <d v="1899-12-30T12:01:36"/>
    <x v="2"/>
  </r>
  <r>
    <d v="2016-08-26T00:00:00"/>
    <s v="vendredi"/>
    <d v="1899-12-30T11:33:25"/>
    <x v="1"/>
    <s v="fille B"/>
    <d v="1899-12-30T00:02:01"/>
    <d v="1899-12-30T11:35:26"/>
    <x v="2"/>
  </r>
  <r>
    <d v="2016-08-26T00:00:00"/>
    <s v="vendredi"/>
    <d v="1899-12-30T11:31:24"/>
    <x v="2"/>
    <s v="fille C"/>
    <d v="1899-12-30T00:00:16"/>
    <d v="1899-12-30T11:31:40"/>
    <x v="2"/>
  </r>
  <r>
    <d v="2016-08-26T00:00:00"/>
    <s v="vendredi"/>
    <d v="1899-12-30T11:10:23"/>
    <x v="2"/>
    <s v="fille C"/>
    <d v="1899-12-30T00:00:23"/>
    <d v="1899-12-30T11:10:46"/>
    <x v="2"/>
  </r>
  <r>
    <d v="2016-08-26T00:00:00"/>
    <s v="vendredi"/>
    <d v="1899-12-30T11:08:20"/>
    <x v="2"/>
    <s v="fille C"/>
    <d v="1899-12-30T00:00:59"/>
    <d v="1899-12-30T11:09:19"/>
    <x v="2"/>
  </r>
  <r>
    <d v="2016-08-26T00:00:00"/>
    <s v="vendredi"/>
    <d v="1899-12-30T11:03:47"/>
    <x v="1"/>
    <s v="fille B"/>
    <d v="1899-12-30T00:03:07"/>
    <d v="1899-12-30T11:06:54"/>
    <x v="2"/>
  </r>
  <r>
    <d v="2016-08-26T00:00:00"/>
    <s v="vendredi"/>
    <d v="1899-12-30T10:58:24"/>
    <x v="1"/>
    <s v="fille B"/>
    <d v="1899-12-30T00:01:33"/>
    <d v="1899-12-30T10:59:57"/>
    <x v="2"/>
  </r>
  <r>
    <d v="2016-08-26T00:00:00"/>
    <s v="vendredi"/>
    <d v="1899-12-30T10:52:31"/>
    <x v="1"/>
    <s v="fille B"/>
    <d v="1899-12-30T00:04:22"/>
    <d v="1899-12-30T10:56:53"/>
    <x v="2"/>
  </r>
  <r>
    <d v="2016-08-26T00:00:00"/>
    <s v="vendredi"/>
    <d v="1899-12-30T10:50:04"/>
    <x v="2"/>
    <s v="fille C"/>
    <d v="1899-12-30T00:00:26"/>
    <d v="1899-12-30T10:50:30"/>
    <x v="2"/>
  </r>
  <r>
    <d v="2016-08-26T00:00:00"/>
    <s v="vendredi"/>
    <d v="1899-12-30T10:48:38"/>
    <x v="2"/>
    <s v="fille C"/>
    <d v="1899-12-30T00:01:57"/>
    <d v="1899-12-30T10:50:35"/>
    <x v="2"/>
  </r>
  <r>
    <d v="2016-08-26T00:00:00"/>
    <s v="vendredi"/>
    <d v="1899-12-30T10:48:08"/>
    <x v="1"/>
    <s v="fille B"/>
    <d v="1899-12-30T00:03:38"/>
    <d v="1899-12-30T10:51:46"/>
    <x v="2"/>
  </r>
  <r>
    <d v="2016-08-26T00:00:00"/>
    <s v="vendredi"/>
    <d v="1899-12-30T10:46:37"/>
    <x v="2"/>
    <s v="fille C"/>
    <d v="1899-12-30T00:02:05"/>
    <d v="1899-12-30T10:48:42"/>
    <x v="2"/>
  </r>
  <r>
    <d v="2016-08-26T00:00:00"/>
    <s v="vendredi"/>
    <d v="1899-12-30T10:42:44"/>
    <x v="1"/>
    <s v="fille B"/>
    <d v="1899-12-30T00:03:34"/>
    <d v="1899-12-30T10:46:18"/>
    <x v="2"/>
  </r>
  <r>
    <d v="2016-08-26T00:00:00"/>
    <s v="vendredi"/>
    <d v="1899-12-30T10:32:04"/>
    <x v="1"/>
    <s v="fille B"/>
    <d v="1899-12-30T00:01:37"/>
    <d v="1899-12-30T10:33:41"/>
    <x v="2"/>
  </r>
  <r>
    <d v="2016-08-26T00:00:00"/>
    <s v="vendredi"/>
    <d v="1899-12-30T10:30:19"/>
    <x v="1"/>
    <s v="fille B"/>
    <d v="1899-12-30T00:04:47"/>
    <d v="1899-12-30T10:35:06"/>
    <x v="2"/>
  </r>
  <r>
    <d v="2016-08-26T00:00:00"/>
    <s v="vendredi"/>
    <d v="1899-12-30T10:20:44"/>
    <x v="1"/>
    <s v="fille B"/>
    <d v="1899-12-30T00:00:14"/>
    <d v="1899-12-30T10:20:58"/>
    <x v="2"/>
  </r>
  <r>
    <d v="2016-08-26T00:00:00"/>
    <s v="vendredi"/>
    <d v="1899-12-30T10:16:11"/>
    <x v="2"/>
    <s v="fille C"/>
    <d v="1899-12-30T00:03:18"/>
    <d v="1899-12-30T10:19:29"/>
    <x v="2"/>
  </r>
  <r>
    <d v="2016-08-26T00:00:00"/>
    <s v="vendredi"/>
    <d v="1899-12-30T10:12:28"/>
    <x v="2"/>
    <s v="fille C"/>
    <d v="1899-12-30T00:04:03"/>
    <d v="1899-12-30T10:16:31"/>
    <x v="2"/>
  </r>
  <r>
    <d v="2016-08-26T00:00:00"/>
    <s v="vendredi"/>
    <d v="1899-12-30T09:57:55"/>
    <x v="1"/>
    <s v="fille B"/>
    <d v="1899-12-30T00:02:43"/>
    <d v="1899-12-30T10:00:38"/>
    <x v="2"/>
  </r>
  <r>
    <d v="2016-08-26T00:00:00"/>
    <s v="vendredi"/>
    <d v="1899-12-30T09:57:04"/>
    <x v="2"/>
    <s v="fille C"/>
    <d v="1899-12-30T00:02:29"/>
    <d v="1899-12-30T09:59:33"/>
    <x v="2"/>
  </r>
  <r>
    <d v="2016-08-26T00:00:00"/>
    <s v="vendredi"/>
    <d v="1899-12-30T09:55:00"/>
    <x v="1"/>
    <s v="fille B"/>
    <d v="1899-12-30T00:02:57"/>
    <d v="1899-12-30T09:57:57"/>
    <x v="2"/>
  </r>
  <r>
    <d v="2016-08-26T00:00:00"/>
    <s v="vendredi"/>
    <d v="1899-12-30T09:52:03"/>
    <x v="2"/>
    <s v="fille C"/>
    <d v="1899-12-30T00:00:47"/>
    <d v="1899-12-30T09:52:50"/>
    <x v="2"/>
  </r>
  <r>
    <d v="2016-08-26T00:00:00"/>
    <s v="vendredi"/>
    <d v="1899-12-30T09:51:34"/>
    <x v="1"/>
    <s v="fille B"/>
    <d v="1899-12-30T00:04:21"/>
    <d v="1899-12-30T09:55:55"/>
    <x v="2"/>
  </r>
  <r>
    <d v="2016-08-26T00:00:00"/>
    <s v="vendredi"/>
    <d v="1899-12-30T09:32:07"/>
    <x v="2"/>
    <s v="fille C"/>
    <d v="1899-12-30T00:03:57"/>
    <d v="1899-12-30T09:36:04"/>
    <x v="2"/>
  </r>
  <r>
    <d v="2016-08-26T00:00:00"/>
    <s v="vendredi"/>
    <d v="1899-12-30T09:25:17"/>
    <x v="1"/>
    <s v="fille B"/>
    <d v="1899-12-30T00:05:33"/>
    <d v="1899-12-30T09:30:50"/>
    <x v="2"/>
  </r>
  <r>
    <d v="2016-08-26T00:00:00"/>
    <s v="vendredi"/>
    <d v="1899-12-30T09:16:20"/>
    <x v="2"/>
    <s v="fille C"/>
    <d v="1899-12-30T00:00:01"/>
    <d v="1899-12-30T09:16:21"/>
    <x v="2"/>
  </r>
  <r>
    <d v="2016-08-25T00:00:00"/>
    <s v="jeudi"/>
    <d v="1899-12-30T17:34:39"/>
    <x v="1"/>
    <s v="fille B"/>
    <d v="1899-12-30T00:04:23"/>
    <d v="1899-12-30T17:39:02"/>
    <x v="2"/>
  </r>
  <r>
    <d v="2016-08-25T00:00:00"/>
    <s v="jeudi"/>
    <d v="1899-12-30T16:52:08"/>
    <x v="2"/>
    <s v="fille C"/>
    <d v="1899-12-30T00:06:18"/>
    <d v="1899-12-30T16:58:26"/>
    <x v="2"/>
  </r>
  <r>
    <d v="2016-08-25T00:00:00"/>
    <s v="jeudi"/>
    <d v="1899-12-30T16:35:13"/>
    <x v="2"/>
    <s v="fille C"/>
    <d v="1899-12-30T00:02:33"/>
    <d v="1899-12-30T16:37:46"/>
    <x v="2"/>
  </r>
  <r>
    <d v="2016-08-25T00:00:00"/>
    <s v="jeudi"/>
    <d v="1899-12-30T16:22:03"/>
    <x v="1"/>
    <s v="fille B"/>
    <d v="1899-12-30T00:12:13"/>
    <d v="1899-12-30T16:34:16"/>
    <x v="2"/>
  </r>
  <r>
    <d v="2016-08-25T00:00:00"/>
    <s v="jeudi"/>
    <d v="1899-12-30T16:09:50"/>
    <x v="2"/>
    <s v="fille C"/>
    <d v="1899-12-30T00:02:09"/>
    <d v="1899-12-30T16:11:59"/>
    <x v="2"/>
  </r>
  <r>
    <d v="2016-08-25T00:00:00"/>
    <s v="jeudi"/>
    <d v="1899-12-30T16:02:51"/>
    <x v="2"/>
    <s v="fille C"/>
    <d v="1899-12-30T00:01:28"/>
    <d v="1899-12-30T16:04:19"/>
    <x v="2"/>
  </r>
  <r>
    <d v="2016-08-25T00:00:00"/>
    <s v="jeudi"/>
    <d v="1899-12-30T15:54:36"/>
    <x v="1"/>
    <s v="fille B"/>
    <d v="1899-12-30T00:03:35"/>
    <d v="1899-12-30T15:58:11"/>
    <x v="2"/>
  </r>
  <r>
    <d v="2016-08-25T00:00:00"/>
    <s v="jeudi"/>
    <d v="1899-12-30T15:38:42"/>
    <x v="2"/>
    <s v="fille C"/>
    <d v="1899-12-30T00:03:17"/>
    <d v="1899-12-30T15:41:59"/>
    <x v="2"/>
  </r>
  <r>
    <d v="2016-08-25T00:00:00"/>
    <s v="jeudi"/>
    <d v="1899-12-30T15:32:08"/>
    <x v="2"/>
    <s v="fille C"/>
    <d v="1899-12-30T00:01:40"/>
    <d v="1899-12-30T15:33:48"/>
    <x v="2"/>
  </r>
  <r>
    <d v="2016-08-25T00:00:00"/>
    <s v="jeudi"/>
    <d v="1899-12-30T15:23:09"/>
    <x v="2"/>
    <s v="fille C"/>
    <d v="1899-12-30T00:01:39"/>
    <d v="1899-12-30T15:24:48"/>
    <x v="2"/>
  </r>
  <r>
    <d v="2016-08-25T00:00:00"/>
    <s v="jeudi"/>
    <d v="1899-12-30T15:13:39"/>
    <x v="2"/>
    <s v="fille C"/>
    <d v="1899-12-30T00:02:09"/>
    <d v="1899-12-30T15:15:48"/>
    <x v="2"/>
  </r>
  <r>
    <d v="2016-08-25T00:00:00"/>
    <s v="jeudi"/>
    <d v="1899-12-30T15:11:55"/>
    <x v="2"/>
    <s v="fille C"/>
    <d v="1899-12-30T00:01:48"/>
    <d v="1899-12-30T15:13:43"/>
    <x v="2"/>
  </r>
  <r>
    <d v="2016-08-25T00:00:00"/>
    <s v="jeudi"/>
    <d v="1899-12-30T15:08:42"/>
    <x v="2"/>
    <s v="fille C"/>
    <d v="1899-12-30T00:02:48"/>
    <d v="1899-12-30T15:11:30"/>
    <x v="2"/>
  </r>
  <r>
    <d v="2016-08-25T00:00:00"/>
    <s v="jeudi"/>
    <d v="1899-12-30T15:05:47"/>
    <x v="2"/>
    <s v="fille C"/>
    <d v="1899-12-30T00:01:20"/>
    <d v="1899-12-30T15:07:07"/>
    <x v="2"/>
  </r>
  <r>
    <d v="2016-08-25T00:00:00"/>
    <s v="jeudi"/>
    <d v="1899-12-30T15:03:37"/>
    <x v="2"/>
    <s v="fille C"/>
    <d v="1899-12-30T00:04:52"/>
    <d v="1899-12-30T15:08:29"/>
    <x v="2"/>
  </r>
  <r>
    <d v="2016-08-25T00:00:00"/>
    <s v="jeudi"/>
    <d v="1899-12-30T14:58:07"/>
    <x v="2"/>
    <s v="fille C"/>
    <d v="1899-12-30T00:05:31"/>
    <d v="1899-12-30T15:03:38"/>
    <x v="2"/>
  </r>
  <r>
    <d v="2016-08-25T00:00:00"/>
    <s v="jeudi"/>
    <d v="1899-12-30T14:47:54"/>
    <x v="1"/>
    <s v="fille B"/>
    <d v="1899-12-30T00:00:56"/>
    <d v="1899-12-30T14:48:50"/>
    <x v="2"/>
  </r>
  <r>
    <d v="2016-08-25T00:00:00"/>
    <s v="jeudi"/>
    <d v="1899-12-30T14:44:43"/>
    <x v="2"/>
    <s v="fille C"/>
    <d v="1899-12-30T00:01:12"/>
    <d v="1899-12-30T14:45:55"/>
    <x v="2"/>
  </r>
  <r>
    <d v="2016-08-25T00:00:00"/>
    <s v="jeudi"/>
    <d v="1899-12-30T14:43:16"/>
    <x v="2"/>
    <s v="fille C"/>
    <d v="1899-12-30T00:02:18"/>
    <d v="1899-12-30T14:45:34"/>
    <x v="2"/>
  </r>
  <r>
    <d v="2016-08-25T00:00:00"/>
    <s v="jeudi"/>
    <d v="1899-12-30T14:35:36"/>
    <x v="2"/>
    <s v="fille C"/>
    <d v="1899-12-30T00:03:03"/>
    <d v="1899-12-30T14:38:39"/>
    <x v="2"/>
  </r>
  <r>
    <d v="2016-08-25T00:00:00"/>
    <s v="jeudi"/>
    <d v="1899-12-30T14:32:16"/>
    <x v="1"/>
    <s v="fille B"/>
    <d v="1899-12-30T00:01:26"/>
    <d v="1899-12-30T14:33:42"/>
    <x v="2"/>
  </r>
  <r>
    <d v="2016-08-25T00:00:00"/>
    <s v="jeudi"/>
    <d v="1899-12-30T14:28:04"/>
    <x v="1"/>
    <s v="fille B"/>
    <d v="1899-12-30T00:00:57"/>
    <d v="1899-12-30T14:29:01"/>
    <x v="2"/>
  </r>
  <r>
    <d v="2016-08-25T00:00:00"/>
    <s v="jeudi"/>
    <d v="1899-12-30T14:26:34"/>
    <x v="2"/>
    <s v="fille C"/>
    <d v="1899-12-30T00:01:22"/>
    <d v="1899-12-30T14:27:56"/>
    <x v="2"/>
  </r>
  <r>
    <d v="2016-08-25T00:00:00"/>
    <s v="jeudi"/>
    <d v="1899-12-30T14:23:25"/>
    <x v="2"/>
    <s v="fille C"/>
    <d v="1899-12-30T00:00:24"/>
    <d v="1899-12-30T14:23:49"/>
    <x v="2"/>
  </r>
  <r>
    <d v="2016-08-25T00:00:00"/>
    <s v="jeudi"/>
    <d v="1899-12-30T12:01:45"/>
    <x v="1"/>
    <s v="fille B"/>
    <d v="1899-12-30T00:01:49"/>
    <d v="1899-12-30T12:03:34"/>
    <x v="2"/>
  </r>
  <r>
    <d v="2016-08-25T00:00:00"/>
    <s v="jeudi"/>
    <d v="1899-12-30T11:52:29"/>
    <x v="1"/>
    <s v="fille B"/>
    <d v="1899-12-30T00:02:12"/>
    <d v="1899-12-30T11:54:41"/>
    <x v="2"/>
  </r>
  <r>
    <d v="2016-08-25T00:00:00"/>
    <s v="jeudi"/>
    <d v="1899-12-30T11:43:48"/>
    <x v="2"/>
    <s v="fille C"/>
    <d v="1899-12-30T00:06:19"/>
    <d v="1899-12-30T11:50:07"/>
    <x v="2"/>
  </r>
  <r>
    <d v="2016-08-25T00:00:00"/>
    <s v="jeudi"/>
    <d v="1899-12-30T11:29:29"/>
    <x v="2"/>
    <s v="fille C"/>
    <d v="1899-12-30T00:03:40"/>
    <d v="1899-12-30T11:33:09"/>
    <x v="2"/>
  </r>
  <r>
    <d v="2016-08-25T00:00:00"/>
    <s v="jeudi"/>
    <d v="1899-12-30T11:22:07"/>
    <x v="2"/>
    <s v="fille C"/>
    <d v="1899-12-30T00:02:59"/>
    <d v="1899-12-30T11:25:06"/>
    <x v="2"/>
  </r>
  <r>
    <d v="2016-08-25T00:00:00"/>
    <s v="jeudi"/>
    <d v="1899-12-30T11:17:44"/>
    <x v="1"/>
    <s v="fille B"/>
    <d v="1899-12-30T00:01:47"/>
    <d v="1899-12-30T11:19:31"/>
    <x v="2"/>
  </r>
  <r>
    <d v="2016-08-25T00:00:00"/>
    <s v="jeudi"/>
    <d v="1899-12-30T11:17:24"/>
    <x v="2"/>
    <s v="fille C"/>
    <d v="1899-12-30T00:01:12"/>
    <d v="1899-12-30T11:18:36"/>
    <x v="2"/>
  </r>
  <r>
    <d v="2016-08-25T00:00:00"/>
    <s v="jeudi"/>
    <d v="1899-12-30T11:12:22"/>
    <x v="2"/>
    <s v="fille C"/>
    <d v="1899-12-30T00:02:51"/>
    <d v="1899-12-30T11:15:13"/>
    <x v="2"/>
  </r>
  <r>
    <d v="2016-08-25T00:00:00"/>
    <s v="jeudi"/>
    <d v="1899-12-30T11:04:11"/>
    <x v="2"/>
    <s v="fille C"/>
    <d v="1899-12-30T00:03:28"/>
    <d v="1899-12-30T11:07:39"/>
    <x v="2"/>
  </r>
  <r>
    <d v="2016-08-25T00:00:00"/>
    <s v="jeudi"/>
    <d v="1899-12-30T11:00:14"/>
    <x v="2"/>
    <s v="fille C"/>
    <d v="1899-12-30T00:00:54"/>
    <d v="1899-12-30T11:01:08"/>
    <x v="2"/>
  </r>
  <r>
    <d v="2016-08-25T00:00:00"/>
    <s v="jeudi"/>
    <d v="1899-12-30T10:55:53"/>
    <x v="2"/>
    <s v="fille C"/>
    <d v="1899-12-30T00:03:49"/>
    <d v="1899-12-30T10:59:42"/>
    <x v="2"/>
  </r>
  <r>
    <d v="2016-08-25T00:00:00"/>
    <s v="jeudi"/>
    <d v="1899-12-30T10:51:57"/>
    <x v="2"/>
    <s v="fille C"/>
    <d v="1899-12-30T00:01:01"/>
    <d v="1899-12-30T10:52:58"/>
    <x v="2"/>
  </r>
  <r>
    <d v="2016-08-25T00:00:00"/>
    <s v="jeudi"/>
    <d v="1899-12-30T10:50:47"/>
    <x v="2"/>
    <s v="fille C"/>
    <d v="1899-12-30T00:02:29"/>
    <d v="1899-12-30T10:53:16"/>
    <x v="2"/>
  </r>
  <r>
    <d v="2016-08-25T00:00:00"/>
    <s v="jeudi"/>
    <d v="1899-12-30T10:50:05"/>
    <x v="2"/>
    <s v="fille C"/>
    <d v="1899-12-30T00:01:49"/>
    <d v="1899-12-30T10:51:54"/>
    <x v="2"/>
  </r>
  <r>
    <d v="2016-08-25T00:00:00"/>
    <s v="jeudi"/>
    <d v="1899-12-30T10:42:12"/>
    <x v="1"/>
    <s v="fille B"/>
    <d v="1899-12-30T00:15:51"/>
    <d v="1899-12-30T10:58:03"/>
    <x v="2"/>
  </r>
  <r>
    <d v="2016-08-25T00:00:00"/>
    <s v="jeudi"/>
    <d v="1899-12-30T10:41:42"/>
    <x v="2"/>
    <s v="fille C"/>
    <d v="1899-12-30T00:02:04"/>
    <d v="1899-12-30T10:43:46"/>
    <x v="2"/>
  </r>
  <r>
    <d v="2016-08-25T00:00:00"/>
    <s v="jeudi"/>
    <d v="1899-12-30T10:39:25"/>
    <x v="2"/>
    <s v="fille C"/>
    <d v="1899-12-30T00:03:32"/>
    <d v="1899-12-30T10:42:57"/>
    <x v="2"/>
  </r>
  <r>
    <d v="2016-08-25T00:00:00"/>
    <s v="jeudi"/>
    <d v="1899-12-30T10:26:44"/>
    <x v="2"/>
    <s v="fille C"/>
    <d v="1899-12-30T00:02:30"/>
    <d v="1899-12-30T10:29:14"/>
    <x v="2"/>
  </r>
  <r>
    <d v="2016-08-25T00:00:00"/>
    <s v="jeudi"/>
    <d v="1899-12-30T10:18:20"/>
    <x v="2"/>
    <s v="fille C"/>
    <d v="1899-12-30T00:01:48"/>
    <d v="1899-12-30T10:20:08"/>
    <x v="2"/>
  </r>
  <r>
    <d v="2016-08-25T00:00:00"/>
    <s v="jeudi"/>
    <d v="1899-12-30T10:02:15"/>
    <x v="1"/>
    <s v="fille B"/>
    <d v="1899-12-30T00:00:48"/>
    <d v="1899-12-30T10:03:03"/>
    <x v="2"/>
  </r>
  <r>
    <d v="2016-08-25T00:00:00"/>
    <s v="jeudi"/>
    <d v="1899-12-30T09:45:01"/>
    <x v="1"/>
    <s v="fille B"/>
    <d v="1899-12-30T00:01:56"/>
    <d v="1899-12-30T09:46:57"/>
    <x v="2"/>
  </r>
  <r>
    <d v="2016-08-25T00:00:00"/>
    <s v="jeudi"/>
    <d v="1899-12-30T09:29:36"/>
    <x v="2"/>
    <s v="fille C"/>
    <d v="1899-12-30T00:04:51"/>
    <d v="1899-12-30T09:34:27"/>
    <x v="2"/>
  </r>
  <r>
    <d v="2016-08-24T00:00:00"/>
    <s v="mercredi"/>
    <d v="1899-12-30T17:28:16"/>
    <x v="1"/>
    <s v="fille B"/>
    <d v="1899-12-30T00:01:05"/>
    <d v="1899-12-30T17:29:21"/>
    <x v="2"/>
  </r>
  <r>
    <d v="2016-08-24T00:00:00"/>
    <s v="mercredi"/>
    <d v="1899-12-30T17:26:39"/>
    <x v="2"/>
    <s v="fille C"/>
    <d v="1899-12-30T00:05:34"/>
    <d v="1899-12-30T17:32:13"/>
    <x v="2"/>
  </r>
  <r>
    <d v="2016-08-24T00:00:00"/>
    <s v="mercredi"/>
    <d v="1899-12-30T17:20:38"/>
    <x v="1"/>
    <s v="fille B"/>
    <d v="1899-12-30T00:07:41"/>
    <d v="1899-12-30T17:28:19"/>
    <x v="2"/>
  </r>
  <r>
    <d v="2016-08-24T00:00:00"/>
    <s v="mercredi"/>
    <d v="1899-12-30T17:15:31"/>
    <x v="2"/>
    <s v="fille C"/>
    <d v="1899-12-30T00:00:22"/>
    <d v="1899-12-30T17:15:53"/>
    <x v="2"/>
  </r>
  <r>
    <d v="2016-08-24T00:00:00"/>
    <s v="mercredi"/>
    <d v="1899-12-30T17:12:44"/>
    <x v="1"/>
    <s v="fille B"/>
    <d v="1899-12-30T00:10:10"/>
    <d v="1899-12-30T17:22:54"/>
    <x v="2"/>
  </r>
  <r>
    <d v="2016-08-24T00:00:00"/>
    <s v="mercredi"/>
    <d v="1899-12-30T17:05:58"/>
    <x v="2"/>
    <s v="fille C"/>
    <d v="1899-12-30T00:05:12"/>
    <d v="1899-12-30T17:11:10"/>
    <x v="2"/>
  </r>
  <r>
    <d v="2016-08-24T00:00:00"/>
    <s v="mercredi"/>
    <d v="1899-12-30T16:57:33"/>
    <x v="2"/>
    <s v="fille C"/>
    <d v="1899-12-30T00:03:09"/>
    <d v="1899-12-30T17:00:42"/>
    <x v="2"/>
  </r>
  <r>
    <d v="2016-08-24T00:00:00"/>
    <s v="mercredi"/>
    <d v="1899-12-30T16:46:03"/>
    <x v="2"/>
    <s v="fille C"/>
    <d v="1899-12-30T00:01:42"/>
    <d v="1899-12-30T16:47:45"/>
    <x v="2"/>
  </r>
  <r>
    <d v="2016-08-24T00:00:00"/>
    <s v="mercredi"/>
    <d v="1899-12-30T16:40:19"/>
    <x v="2"/>
    <s v="fille C"/>
    <d v="1899-12-30T00:02:06"/>
    <d v="1899-12-30T16:42:25"/>
    <x v="2"/>
  </r>
  <r>
    <d v="2016-08-24T00:00:00"/>
    <s v="mercredi"/>
    <d v="1899-12-30T16:31:55"/>
    <x v="2"/>
    <s v="fille C"/>
    <d v="1899-12-30T00:02:27"/>
    <d v="1899-12-30T16:34:22"/>
    <x v="2"/>
  </r>
  <r>
    <d v="2016-08-24T00:00:00"/>
    <s v="mercredi"/>
    <d v="1899-12-30T16:20:16"/>
    <x v="1"/>
    <s v="fille B"/>
    <d v="1899-12-30T00:05:06"/>
    <d v="1899-12-30T16:25:22"/>
    <x v="2"/>
  </r>
  <r>
    <d v="2016-08-24T00:00:00"/>
    <s v="mercredi"/>
    <d v="1899-12-30T16:09:47"/>
    <x v="2"/>
    <s v="fille C"/>
    <d v="1899-12-30T00:00:58"/>
    <d v="1899-12-30T16:10:45"/>
    <x v="2"/>
  </r>
  <r>
    <d v="2016-08-24T00:00:00"/>
    <s v="mercredi"/>
    <d v="1899-12-30T16:06:54"/>
    <x v="1"/>
    <s v="fille B"/>
    <d v="1899-12-30T00:03:27"/>
    <d v="1899-12-30T16:10:21"/>
    <x v="2"/>
  </r>
  <r>
    <d v="2016-08-24T00:00:00"/>
    <s v="mercredi"/>
    <d v="1899-12-30T15:41:45"/>
    <x v="1"/>
    <s v="fille B"/>
    <d v="1899-12-30T00:04:44"/>
    <d v="1899-12-30T15:46:29"/>
    <x v="2"/>
  </r>
  <r>
    <d v="2016-08-24T00:00:00"/>
    <s v="mercredi"/>
    <d v="1899-12-30T15:39:09"/>
    <x v="2"/>
    <s v="fille C"/>
    <d v="1899-12-30T00:02:14"/>
    <d v="1899-12-30T15:41:23"/>
    <x v="2"/>
  </r>
  <r>
    <d v="2016-08-24T00:00:00"/>
    <s v="mercredi"/>
    <d v="1899-12-30T15:36:06"/>
    <x v="2"/>
    <s v="fille C"/>
    <d v="1899-12-30T00:04:11"/>
    <d v="1899-12-30T15:40:17"/>
    <x v="2"/>
  </r>
  <r>
    <d v="2016-08-24T00:00:00"/>
    <s v="mercredi"/>
    <d v="1899-12-30T15:10:16"/>
    <x v="2"/>
    <s v="fille C"/>
    <d v="1899-12-30T00:02:12"/>
    <d v="1899-12-30T15:12:28"/>
    <x v="2"/>
  </r>
  <r>
    <d v="2016-08-24T00:00:00"/>
    <s v="mercredi"/>
    <d v="1899-12-30T15:08:03"/>
    <x v="2"/>
    <s v="fille C"/>
    <d v="1899-12-30T00:00:17"/>
    <d v="1899-12-30T15:08:20"/>
    <x v="2"/>
  </r>
  <r>
    <d v="2016-08-24T00:00:00"/>
    <s v="mercredi"/>
    <d v="1899-12-30T15:03:27"/>
    <x v="1"/>
    <s v="fille B"/>
    <d v="1899-12-30T00:00:47"/>
    <d v="1899-12-30T15:04:14"/>
    <x v="2"/>
  </r>
  <r>
    <d v="2016-08-24T00:00:00"/>
    <s v="mercredi"/>
    <d v="1899-12-30T15:03:01"/>
    <x v="2"/>
    <s v="fille C"/>
    <d v="1899-12-30T00:04:25"/>
    <d v="1899-12-30T15:07:26"/>
    <x v="2"/>
  </r>
  <r>
    <d v="2016-08-24T00:00:00"/>
    <s v="mercredi"/>
    <d v="1899-12-30T15:00:21"/>
    <x v="1"/>
    <s v="fille B"/>
    <d v="1899-12-30T00:02:33"/>
    <d v="1899-12-30T15:02:54"/>
    <x v="2"/>
  </r>
  <r>
    <d v="2016-08-24T00:00:00"/>
    <s v="mercredi"/>
    <d v="1899-12-30T14:57:48"/>
    <x v="2"/>
    <s v="fille C"/>
    <d v="1899-12-30T00:00:25"/>
    <d v="1899-12-30T14:58:13"/>
    <x v="2"/>
  </r>
  <r>
    <d v="2016-08-24T00:00:00"/>
    <s v="mercredi"/>
    <d v="1899-12-30T14:53:53"/>
    <x v="2"/>
    <s v="fille C"/>
    <d v="1899-12-30T00:01:46"/>
    <d v="1899-12-30T14:55:39"/>
    <x v="2"/>
  </r>
  <r>
    <d v="2016-08-24T00:00:00"/>
    <s v="mercredi"/>
    <d v="1899-12-30T14:48:48"/>
    <x v="2"/>
    <s v="fille C"/>
    <d v="1899-12-30T00:04:55"/>
    <d v="1899-12-30T14:53:43"/>
    <x v="2"/>
  </r>
  <r>
    <d v="2016-08-24T00:00:00"/>
    <s v="mercredi"/>
    <d v="1899-12-30T14:44:10"/>
    <x v="2"/>
    <s v="fille C"/>
    <d v="1899-12-30T00:01:15"/>
    <d v="1899-12-30T14:45:25"/>
    <x v="2"/>
  </r>
  <r>
    <d v="2016-08-24T00:00:00"/>
    <s v="mercredi"/>
    <d v="1899-12-30T14:43:58"/>
    <x v="1"/>
    <s v="fille B"/>
    <d v="1899-12-30T00:04:47"/>
    <d v="1899-12-30T14:48:45"/>
    <x v="2"/>
  </r>
  <r>
    <d v="2016-08-24T00:00:00"/>
    <s v="mercredi"/>
    <d v="1899-12-30T14:21:17"/>
    <x v="1"/>
    <s v="fille B"/>
    <d v="1899-12-30T00:02:19"/>
    <d v="1899-12-30T14:23:36"/>
    <x v="2"/>
  </r>
  <r>
    <d v="2016-08-24T00:00:00"/>
    <s v="mercredi"/>
    <d v="1899-12-30T14:11:26"/>
    <x v="2"/>
    <s v="fille C"/>
    <d v="1899-12-30T00:02:52"/>
    <d v="1899-12-30T14:14:18"/>
    <x v="2"/>
  </r>
  <r>
    <d v="2016-08-24T00:00:00"/>
    <s v="mercredi"/>
    <d v="1899-12-30T14:06:35"/>
    <x v="2"/>
    <s v="fille C"/>
    <d v="1899-12-30T00:01:27"/>
    <d v="1899-12-30T14:08:02"/>
    <x v="2"/>
  </r>
  <r>
    <d v="2016-08-24T00:00:00"/>
    <s v="mercredi"/>
    <d v="1899-12-30T14:06:21"/>
    <x v="1"/>
    <s v="fille B"/>
    <d v="1899-12-30T00:00:29"/>
    <d v="1899-12-30T14:06:50"/>
    <x v="2"/>
  </r>
  <r>
    <d v="2016-08-24T00:00:00"/>
    <s v="mercredi"/>
    <d v="1899-12-30T14:03:44"/>
    <x v="1"/>
    <s v="fille B"/>
    <d v="1899-12-30T00:04:10"/>
    <d v="1899-12-30T14:07:54"/>
    <x v="2"/>
  </r>
  <r>
    <d v="2016-08-24T00:00:00"/>
    <s v="mercredi"/>
    <d v="1899-12-30T13:48:19"/>
    <x v="2"/>
    <s v="fille C"/>
    <d v="1899-12-30T00:00:34"/>
    <d v="1899-12-30T13:48:53"/>
    <x v="2"/>
  </r>
  <r>
    <d v="2016-08-24T00:00:00"/>
    <s v="mercredi"/>
    <d v="1899-12-30T12:06:24"/>
    <x v="1"/>
    <s v="fille B"/>
    <d v="1899-12-30T00:01:44"/>
    <d v="1899-12-30T12:08:08"/>
    <x v="2"/>
  </r>
  <r>
    <d v="2016-08-24T00:00:00"/>
    <s v="mercredi"/>
    <d v="1899-12-30T12:03:24"/>
    <x v="1"/>
    <s v="fille B"/>
    <d v="1899-12-30T00:10:05"/>
    <d v="1899-12-30T12:13:29"/>
    <x v="2"/>
  </r>
  <r>
    <d v="2016-08-24T00:00:00"/>
    <s v="mercredi"/>
    <d v="1899-12-30T11:52:49"/>
    <x v="1"/>
    <s v="fille B"/>
    <d v="1899-12-30T00:02:37"/>
    <d v="1899-12-30T11:55:26"/>
    <x v="2"/>
  </r>
  <r>
    <d v="2016-08-24T00:00:00"/>
    <s v="mercredi"/>
    <d v="1899-12-30T11:38:51"/>
    <x v="2"/>
    <s v="fille C"/>
    <d v="1899-12-30T00:02:22"/>
    <d v="1899-12-30T11:41:13"/>
    <x v="2"/>
  </r>
  <r>
    <d v="2016-08-24T00:00:00"/>
    <s v="mercredi"/>
    <d v="1899-12-30T11:33:06"/>
    <x v="1"/>
    <s v="fille B"/>
    <d v="1899-12-30T00:01:14"/>
    <d v="1899-12-30T11:34:20"/>
    <x v="2"/>
  </r>
  <r>
    <d v="2016-08-24T00:00:00"/>
    <s v="mercredi"/>
    <d v="1899-12-30T11:29:29"/>
    <x v="2"/>
    <s v="fille C"/>
    <d v="1899-12-30T00:03:47"/>
    <d v="1899-12-30T11:33:16"/>
    <x v="2"/>
  </r>
  <r>
    <d v="2016-08-24T00:00:00"/>
    <s v="mercredi"/>
    <d v="1899-12-30T11:05:14"/>
    <x v="1"/>
    <s v="fille B"/>
    <d v="1899-12-30T00:04:16"/>
    <d v="1899-12-30T11:09:30"/>
    <x v="2"/>
  </r>
  <r>
    <d v="2016-08-24T00:00:00"/>
    <s v="mercredi"/>
    <d v="1899-12-30T11:05:03"/>
    <x v="2"/>
    <s v="fille C"/>
    <d v="1899-12-30T00:07:09"/>
    <d v="1899-12-30T11:12:12"/>
    <x v="2"/>
  </r>
  <r>
    <d v="2016-08-24T00:00:00"/>
    <s v="mercredi"/>
    <d v="1899-12-30T11:03:34"/>
    <x v="1"/>
    <s v="fille B"/>
    <d v="1899-12-30T00:02:07"/>
    <d v="1899-12-30T11:05:41"/>
    <x v="2"/>
  </r>
  <r>
    <d v="2016-08-24T00:00:00"/>
    <s v="mercredi"/>
    <d v="1899-12-30T10:54:50"/>
    <x v="1"/>
    <s v="fille B"/>
    <d v="1899-12-30T00:16:17"/>
    <d v="1899-12-30T11:11:07"/>
    <x v="2"/>
  </r>
  <r>
    <d v="2016-08-24T00:00:00"/>
    <s v="mercredi"/>
    <d v="1899-12-30T10:51:10"/>
    <x v="2"/>
    <s v="fille C"/>
    <d v="1899-12-30T00:05:53"/>
    <d v="1899-12-30T10:57:03"/>
    <x v="2"/>
  </r>
  <r>
    <d v="2016-08-24T00:00:00"/>
    <s v="mercredi"/>
    <d v="1899-12-30T10:44:42"/>
    <x v="2"/>
    <s v="fille C"/>
    <d v="1899-12-30T00:01:52"/>
    <d v="1899-12-30T10:46:34"/>
    <x v="2"/>
  </r>
  <r>
    <d v="2016-08-24T00:00:00"/>
    <s v="mercredi"/>
    <d v="1899-12-30T10:42:47"/>
    <x v="2"/>
    <s v="fille C"/>
    <d v="1899-12-30T00:00:45"/>
    <d v="1899-12-30T10:43:32"/>
    <x v="2"/>
  </r>
  <r>
    <d v="2016-08-24T00:00:00"/>
    <s v="mercredi"/>
    <d v="1899-12-30T10:41:42"/>
    <x v="2"/>
    <s v="fille C"/>
    <d v="1899-12-30T00:00:26"/>
    <d v="1899-12-30T10:42:08"/>
    <x v="2"/>
  </r>
  <r>
    <d v="2016-08-24T00:00:00"/>
    <s v="mercredi"/>
    <d v="1899-12-30T10:34:52"/>
    <x v="2"/>
    <s v="fille C"/>
    <d v="1899-12-30T00:02:06"/>
    <d v="1899-12-30T10:36:58"/>
    <x v="2"/>
  </r>
  <r>
    <d v="2016-08-24T00:00:00"/>
    <s v="mercredi"/>
    <d v="1899-12-30T10:29:22"/>
    <x v="2"/>
    <s v="fille C"/>
    <d v="1899-12-30T00:02:58"/>
    <d v="1899-12-30T10:32:20"/>
    <x v="2"/>
  </r>
  <r>
    <d v="2016-08-24T00:00:00"/>
    <s v="mercredi"/>
    <d v="1899-12-30T10:24:35"/>
    <x v="2"/>
    <s v="fille C"/>
    <d v="1899-12-30T00:02:59"/>
    <d v="1899-12-30T10:27:34"/>
    <x v="2"/>
  </r>
  <r>
    <d v="2016-08-24T00:00:00"/>
    <s v="mercredi"/>
    <d v="1899-12-30T10:21:04"/>
    <x v="2"/>
    <s v="fille C"/>
    <d v="1899-12-30T00:09:12"/>
    <d v="1899-12-30T10:30:16"/>
    <x v="2"/>
  </r>
  <r>
    <d v="2016-08-24T00:00:00"/>
    <s v="mercredi"/>
    <d v="1899-12-30T09:52:26"/>
    <x v="1"/>
    <s v="fille B"/>
    <d v="1899-12-30T00:00:41"/>
    <d v="1899-12-30T09:53:07"/>
    <x v="2"/>
  </r>
  <r>
    <d v="2016-08-24T00:00:00"/>
    <s v="mercredi"/>
    <d v="1899-12-30T09:34:52"/>
    <x v="1"/>
    <s v="fille B"/>
    <d v="1899-12-30T00:06:49"/>
    <d v="1899-12-30T09:41:41"/>
    <x v="2"/>
  </r>
  <r>
    <d v="2016-08-24T00:00:00"/>
    <s v="mercredi"/>
    <d v="1899-12-30T09:27:41"/>
    <x v="1"/>
    <s v="fille B"/>
    <d v="1899-12-30T00:02:11"/>
    <d v="1899-12-30T09:29:52"/>
    <x v="2"/>
  </r>
  <r>
    <d v="2016-08-24T00:00:00"/>
    <s v="mercredi"/>
    <d v="1899-12-30T09:25:30"/>
    <x v="2"/>
    <s v="fille C"/>
    <d v="1899-12-30T00:03:04"/>
    <d v="1899-12-30T09:28:34"/>
    <x v="2"/>
  </r>
  <r>
    <d v="2016-08-24T00:00:00"/>
    <s v="mercredi"/>
    <d v="1899-12-30T09:24:46"/>
    <x v="2"/>
    <s v="fille C"/>
    <d v="1899-12-30T00:13:46"/>
    <d v="1899-12-30T09:38:32"/>
    <x v="2"/>
  </r>
  <r>
    <d v="2016-08-24T00:00:00"/>
    <s v="mercredi"/>
    <d v="1899-12-30T09:23:54"/>
    <x v="1"/>
    <s v="fille B"/>
    <d v="1899-12-30T00:03:00"/>
    <d v="1899-12-30T09:26:54"/>
    <x v="2"/>
  </r>
  <r>
    <d v="2016-08-24T00:00:00"/>
    <s v="mercredi"/>
    <d v="1899-12-30T09:19:22"/>
    <x v="1"/>
    <s v="fille B"/>
    <d v="1899-12-30T00:13:06"/>
    <d v="1899-12-30T09:32:28"/>
    <x v="2"/>
  </r>
  <r>
    <d v="2016-08-24T00:00:00"/>
    <s v="mercredi"/>
    <d v="1899-12-30T08:56:33"/>
    <x v="1"/>
    <s v="fille B"/>
    <d v="1899-12-30T00:00:59"/>
    <d v="1899-12-30T08:57:32"/>
    <x v="2"/>
  </r>
  <r>
    <d v="2016-08-23T00:00:00"/>
    <s v="mardi"/>
    <d v="1899-12-30T17:03:34"/>
    <x v="2"/>
    <s v="fille C"/>
    <d v="1899-12-30T00:00:37"/>
    <d v="1899-12-30T17:04:11"/>
    <x v="2"/>
  </r>
  <r>
    <d v="2016-08-23T00:00:00"/>
    <s v="mardi"/>
    <d v="1899-12-30T17:02:38"/>
    <x v="2"/>
    <s v="fille C"/>
    <d v="1899-12-30T00:01:10"/>
    <d v="1899-12-30T17:03:48"/>
    <x v="2"/>
  </r>
  <r>
    <d v="2016-08-23T00:00:00"/>
    <s v="mardi"/>
    <d v="1899-12-30T17:02:13"/>
    <x v="1"/>
    <s v="fille B"/>
    <d v="1899-12-30T00:01:35"/>
    <d v="1899-12-30T17:03:48"/>
    <x v="2"/>
  </r>
  <r>
    <d v="2016-08-23T00:00:00"/>
    <s v="mardi"/>
    <d v="1899-12-30T16:58:58"/>
    <x v="1"/>
    <s v="fille B"/>
    <d v="1899-12-30T00:02:56"/>
    <d v="1899-12-30T17:01:54"/>
    <x v="2"/>
  </r>
  <r>
    <d v="2016-08-23T00:00:00"/>
    <s v="mardi"/>
    <d v="1899-12-30T16:53:37"/>
    <x v="1"/>
    <s v="fille B"/>
    <d v="1899-12-30T00:14:20"/>
    <d v="1899-12-30T17:07:57"/>
    <x v="2"/>
  </r>
  <r>
    <d v="2016-08-23T00:00:00"/>
    <s v="mardi"/>
    <d v="1899-12-30T16:32:57"/>
    <x v="1"/>
    <s v="fille B"/>
    <d v="1899-12-30T00:00:31"/>
    <d v="1899-12-30T16:33:28"/>
    <x v="2"/>
  </r>
  <r>
    <d v="2016-08-23T00:00:00"/>
    <s v="mardi"/>
    <d v="1899-12-30T16:27:41"/>
    <x v="1"/>
    <s v="fille B"/>
    <d v="1899-12-30T00:05:03"/>
    <d v="1899-12-30T16:32:44"/>
    <x v="2"/>
  </r>
  <r>
    <d v="2016-08-23T00:00:00"/>
    <s v="mardi"/>
    <d v="1899-12-30T16:22:38"/>
    <x v="2"/>
    <s v="fille C"/>
    <d v="1899-12-30T00:01:48"/>
    <d v="1899-12-30T16:24:26"/>
    <x v="2"/>
  </r>
  <r>
    <d v="2016-08-23T00:00:00"/>
    <s v="mardi"/>
    <d v="1899-12-30T16:06:53"/>
    <x v="1"/>
    <s v="fille B"/>
    <d v="1899-12-30T00:09:34"/>
    <d v="1899-12-30T16:16:27"/>
    <x v="2"/>
  </r>
  <r>
    <d v="2016-08-23T00:00:00"/>
    <s v="mardi"/>
    <d v="1899-12-30T16:06:50"/>
    <x v="2"/>
    <s v="fille C"/>
    <d v="1899-12-30T00:05:50"/>
    <d v="1899-12-30T16:12:40"/>
    <x v="2"/>
  </r>
  <r>
    <d v="2016-08-23T00:00:00"/>
    <s v="mardi"/>
    <d v="1899-12-30T16:00:31"/>
    <x v="2"/>
    <s v="fille C"/>
    <d v="1899-12-30T00:01:27"/>
    <d v="1899-12-30T16:01:58"/>
    <x v="2"/>
  </r>
  <r>
    <d v="2016-08-23T00:00:00"/>
    <s v="mardi"/>
    <d v="1899-12-30T15:56:49"/>
    <x v="1"/>
    <s v="fille B"/>
    <d v="1899-12-30T00:05:39"/>
    <d v="1899-12-30T16:02:28"/>
    <x v="2"/>
  </r>
  <r>
    <d v="2016-08-23T00:00:00"/>
    <s v="mardi"/>
    <d v="1899-12-30T15:43:23"/>
    <x v="2"/>
    <s v="fille C"/>
    <d v="1899-12-30T00:02:11"/>
    <d v="1899-12-30T15:45:34"/>
    <x v="2"/>
  </r>
  <r>
    <d v="2016-08-23T00:00:00"/>
    <s v="mardi"/>
    <d v="1899-12-30T15:40:34"/>
    <x v="2"/>
    <s v="fille C"/>
    <d v="1899-12-30T00:03:16"/>
    <d v="1899-12-30T15:43:50"/>
    <x v="2"/>
  </r>
  <r>
    <d v="2016-08-23T00:00:00"/>
    <s v="mardi"/>
    <d v="1899-12-30T15:37:49"/>
    <x v="2"/>
    <s v="fille C"/>
    <d v="1899-12-30T00:05:07"/>
    <d v="1899-12-30T15:42:56"/>
    <x v="2"/>
  </r>
  <r>
    <d v="2016-08-23T00:00:00"/>
    <s v="mardi"/>
    <d v="1899-12-30T15:34:27"/>
    <x v="2"/>
    <s v="fille C"/>
    <d v="1899-12-30T00:02:31"/>
    <d v="1899-12-30T15:36:58"/>
    <x v="2"/>
  </r>
  <r>
    <d v="2016-08-23T00:00:00"/>
    <s v="mardi"/>
    <d v="1899-12-30T15:31:08"/>
    <x v="2"/>
    <s v="fille C"/>
    <d v="1899-12-30T00:04:28"/>
    <d v="1899-12-30T15:35:36"/>
    <x v="2"/>
  </r>
  <r>
    <d v="2016-08-23T00:00:00"/>
    <s v="mardi"/>
    <d v="1899-12-30T15:27:10"/>
    <x v="2"/>
    <s v="fille C"/>
    <d v="1899-12-30T00:01:54"/>
    <d v="1899-12-30T15:29:04"/>
    <x v="2"/>
  </r>
  <r>
    <d v="2016-08-23T00:00:00"/>
    <s v="mardi"/>
    <d v="1899-12-30T15:24:44"/>
    <x v="1"/>
    <s v="fille B"/>
    <d v="1899-12-30T00:05:27"/>
    <d v="1899-12-30T15:30:11"/>
    <x v="2"/>
  </r>
  <r>
    <d v="2016-08-23T00:00:00"/>
    <s v="mardi"/>
    <d v="1899-12-30T15:24:06"/>
    <x v="2"/>
    <s v="fille C"/>
    <d v="1899-12-30T00:08:50"/>
    <d v="1899-12-30T15:32:56"/>
    <x v="2"/>
  </r>
  <r>
    <d v="2016-08-23T00:00:00"/>
    <s v="mardi"/>
    <d v="1899-12-30T15:18:19"/>
    <x v="2"/>
    <s v="fille C"/>
    <d v="1899-12-30T00:06:02"/>
    <d v="1899-12-30T15:24:21"/>
    <x v="2"/>
  </r>
  <r>
    <d v="2016-08-23T00:00:00"/>
    <s v="mardi"/>
    <d v="1899-12-30T15:08:44"/>
    <x v="1"/>
    <s v="fille B"/>
    <d v="1899-12-30T00:03:46"/>
    <d v="1899-12-30T15:12:30"/>
    <x v="2"/>
  </r>
  <r>
    <d v="2016-08-23T00:00:00"/>
    <s v="mardi"/>
    <d v="1899-12-30T15:08:03"/>
    <x v="2"/>
    <s v="fille C"/>
    <d v="1899-12-30T00:01:05"/>
    <d v="1899-12-30T15:09:08"/>
    <x v="2"/>
  </r>
  <r>
    <d v="2016-08-23T00:00:00"/>
    <s v="mardi"/>
    <d v="1899-12-30T14:59:02"/>
    <x v="1"/>
    <s v="fille B"/>
    <d v="1899-12-30T00:07:39"/>
    <d v="1899-12-30T15:06:41"/>
    <x v="2"/>
  </r>
  <r>
    <d v="2016-08-23T00:00:00"/>
    <s v="mardi"/>
    <d v="1899-12-30T14:55:02"/>
    <x v="2"/>
    <s v="fille C"/>
    <d v="1899-12-30T00:04:02"/>
    <d v="1899-12-30T14:59:04"/>
    <x v="2"/>
  </r>
  <r>
    <d v="2016-08-23T00:00:00"/>
    <s v="mardi"/>
    <d v="1899-12-30T14:54:28"/>
    <x v="2"/>
    <s v="fille C"/>
    <d v="1899-12-30T00:03:28"/>
    <d v="1899-12-30T14:57:56"/>
    <x v="2"/>
  </r>
  <r>
    <d v="2016-08-23T00:00:00"/>
    <s v="mardi"/>
    <d v="1899-12-30T14:53:50"/>
    <x v="1"/>
    <s v="fille B"/>
    <d v="1899-12-30T00:05:03"/>
    <d v="1899-12-30T14:58:53"/>
    <x v="2"/>
  </r>
  <r>
    <d v="2016-08-23T00:00:00"/>
    <s v="mardi"/>
    <d v="1899-12-30T14:50:11"/>
    <x v="2"/>
    <s v="fille C"/>
    <d v="1899-12-30T00:04:08"/>
    <d v="1899-12-30T14:54:19"/>
    <x v="2"/>
  </r>
  <r>
    <d v="2016-08-23T00:00:00"/>
    <s v="mardi"/>
    <d v="1899-12-30T14:48:57"/>
    <x v="1"/>
    <s v="fille B"/>
    <d v="1899-12-30T00:04:50"/>
    <d v="1899-12-30T14:53:47"/>
    <x v="2"/>
  </r>
  <r>
    <d v="2016-08-23T00:00:00"/>
    <s v="mardi"/>
    <d v="1899-12-30T14:47:26"/>
    <x v="2"/>
    <s v="fille C"/>
    <d v="1899-12-30T00:07:13"/>
    <d v="1899-12-30T14:54:39"/>
    <x v="2"/>
  </r>
  <r>
    <d v="2016-08-23T00:00:00"/>
    <s v="mardi"/>
    <d v="1899-12-30T14:41:03"/>
    <x v="1"/>
    <s v="fille B"/>
    <d v="1899-12-30T00:04:32"/>
    <d v="1899-12-30T14:45:35"/>
    <x v="2"/>
  </r>
  <r>
    <d v="2016-08-23T00:00:00"/>
    <s v="mardi"/>
    <d v="1899-12-30T14:40:17"/>
    <x v="2"/>
    <s v="fille C"/>
    <d v="1899-12-30T00:01:05"/>
    <d v="1899-12-30T14:41:22"/>
    <x v="2"/>
  </r>
  <r>
    <d v="2016-08-23T00:00:00"/>
    <s v="mardi"/>
    <d v="1899-12-30T14:39:51"/>
    <x v="2"/>
    <s v="fille C"/>
    <d v="1899-12-30T00:00:18"/>
    <d v="1899-12-30T14:40:09"/>
    <x v="2"/>
  </r>
  <r>
    <d v="2016-08-23T00:00:00"/>
    <s v="mardi"/>
    <d v="1899-12-30T14:34:27"/>
    <x v="2"/>
    <s v="fille C"/>
    <d v="1899-12-30T00:04:14"/>
    <d v="1899-12-30T14:38:41"/>
    <x v="2"/>
  </r>
  <r>
    <d v="2016-08-23T00:00:00"/>
    <s v="mardi"/>
    <d v="1899-12-30T14:30:50"/>
    <x v="2"/>
    <s v="fille C"/>
    <d v="1899-12-30T00:06:02"/>
    <d v="1899-12-30T14:36:52"/>
    <x v="2"/>
  </r>
  <r>
    <d v="2016-08-23T00:00:00"/>
    <s v="mardi"/>
    <d v="1899-12-30T14:25:59"/>
    <x v="1"/>
    <s v="fille B"/>
    <d v="1899-12-30T00:05:45"/>
    <d v="1899-12-30T14:31:44"/>
    <x v="2"/>
  </r>
  <r>
    <d v="2016-08-23T00:00:00"/>
    <s v="mardi"/>
    <d v="1899-12-30T14:23:59"/>
    <x v="2"/>
    <s v="fille C"/>
    <d v="1899-12-30T00:01:28"/>
    <d v="1899-12-30T14:25:27"/>
    <x v="2"/>
  </r>
  <r>
    <d v="2016-08-23T00:00:00"/>
    <s v="mardi"/>
    <d v="1899-12-30T14:10:46"/>
    <x v="1"/>
    <s v="fille B"/>
    <d v="1899-12-30T00:02:18"/>
    <d v="1899-12-30T14:13:04"/>
    <x v="2"/>
  </r>
  <r>
    <d v="2016-08-23T00:00:00"/>
    <s v="mardi"/>
    <d v="1899-12-30T14:09:50"/>
    <x v="2"/>
    <s v="fille C"/>
    <d v="1899-12-30T00:04:10"/>
    <d v="1899-12-30T14:14:00"/>
    <x v="2"/>
  </r>
  <r>
    <d v="2016-08-23T00:00:00"/>
    <s v="mardi"/>
    <d v="1899-12-30T13:52:15"/>
    <x v="2"/>
    <s v="fille C"/>
    <d v="1899-12-30T00:13:29"/>
    <d v="1899-12-30T14:05:44"/>
    <x v="2"/>
  </r>
  <r>
    <d v="2016-08-23T00:00:00"/>
    <s v="mardi"/>
    <d v="1899-12-30T11:53:17"/>
    <x v="1"/>
    <s v="fille B"/>
    <d v="1899-12-30T00:05:52"/>
    <d v="1899-12-30T11:59:09"/>
    <x v="2"/>
  </r>
  <r>
    <d v="2016-08-23T00:00:00"/>
    <s v="mardi"/>
    <d v="1899-12-30T11:43:43"/>
    <x v="2"/>
    <s v="fille C"/>
    <d v="1899-12-30T00:04:05"/>
    <d v="1899-12-30T11:47:48"/>
    <x v="2"/>
  </r>
  <r>
    <d v="2016-08-23T00:00:00"/>
    <s v="mardi"/>
    <d v="1899-12-30T11:40:44"/>
    <x v="1"/>
    <s v="fille B"/>
    <d v="1899-12-30T00:00:54"/>
    <d v="1899-12-30T11:41:38"/>
    <x v="2"/>
  </r>
  <r>
    <d v="2016-08-23T00:00:00"/>
    <s v="mardi"/>
    <d v="1899-12-30T11:39:41"/>
    <x v="1"/>
    <s v="fille B"/>
    <d v="1899-12-30T00:02:04"/>
    <d v="1899-12-30T11:41:45"/>
    <x v="2"/>
  </r>
  <r>
    <d v="2016-08-23T00:00:00"/>
    <s v="mardi"/>
    <d v="1899-12-30T11:37:25"/>
    <x v="1"/>
    <s v="fille B"/>
    <d v="1899-12-30T00:08:24"/>
    <d v="1899-12-30T11:45:49"/>
    <x v="2"/>
  </r>
  <r>
    <d v="2016-08-23T00:00:00"/>
    <s v="mardi"/>
    <d v="1899-12-30T11:28:32"/>
    <x v="2"/>
    <s v="fille C"/>
    <d v="1899-12-30T00:03:25"/>
    <d v="1899-12-30T11:31:57"/>
    <x v="2"/>
  </r>
  <r>
    <d v="2016-08-23T00:00:00"/>
    <s v="mardi"/>
    <d v="1899-12-30T11:21:28"/>
    <x v="2"/>
    <s v="fille C"/>
    <d v="1899-12-30T00:06:42"/>
    <d v="1899-12-30T11:28:10"/>
    <x v="2"/>
  </r>
  <r>
    <d v="2016-08-23T00:00:00"/>
    <s v="mardi"/>
    <d v="1899-12-30T11:20:28"/>
    <x v="1"/>
    <s v="fille B"/>
    <d v="1899-12-30T00:08:08"/>
    <d v="1899-12-30T11:28:36"/>
    <x v="2"/>
  </r>
  <r>
    <d v="2016-08-23T00:00:00"/>
    <s v="mardi"/>
    <d v="1899-12-30T11:16:24"/>
    <x v="2"/>
    <s v="fille C"/>
    <d v="1899-12-30T00:02:09"/>
    <d v="1899-12-30T11:18:33"/>
    <x v="2"/>
  </r>
  <r>
    <d v="2016-08-23T00:00:00"/>
    <s v="mardi"/>
    <d v="1899-12-30T11:15:02"/>
    <x v="2"/>
    <s v="fille C"/>
    <d v="1899-12-30T00:03:01"/>
    <d v="1899-12-30T11:18:03"/>
    <x v="2"/>
  </r>
  <r>
    <d v="2016-08-23T00:00:00"/>
    <s v="mardi"/>
    <d v="1899-12-30T11:12:18"/>
    <x v="1"/>
    <s v="fille B"/>
    <d v="1899-12-30T00:03:28"/>
    <d v="1899-12-30T11:15:46"/>
    <x v="2"/>
  </r>
  <r>
    <d v="2016-08-23T00:00:00"/>
    <s v="mardi"/>
    <d v="1899-12-30T11:08:47"/>
    <x v="1"/>
    <s v="fille B"/>
    <d v="1899-12-30T00:15:55"/>
    <d v="1899-12-30T11:24:42"/>
    <x v="2"/>
  </r>
  <r>
    <d v="2016-08-23T00:00:00"/>
    <s v="mardi"/>
    <d v="1899-12-30T10:51:15"/>
    <x v="2"/>
    <s v="fille C"/>
    <d v="1899-12-30T00:02:51"/>
    <d v="1899-12-30T10:54:06"/>
    <x v="2"/>
  </r>
  <r>
    <d v="2016-08-23T00:00:00"/>
    <s v="mardi"/>
    <d v="1899-12-30T10:50:17"/>
    <x v="1"/>
    <s v="fille B"/>
    <d v="1899-12-30T00:03:12"/>
    <d v="1899-12-30T10:53:29"/>
    <x v="2"/>
  </r>
  <r>
    <d v="2016-08-23T00:00:00"/>
    <s v="mardi"/>
    <d v="1899-12-30T10:50:01"/>
    <x v="2"/>
    <s v="fille C"/>
    <d v="1899-12-30T00:05:07"/>
    <d v="1899-12-30T10:55:08"/>
    <x v="2"/>
  </r>
  <r>
    <d v="2016-08-23T00:00:00"/>
    <s v="mardi"/>
    <d v="1899-12-30T10:45:22"/>
    <x v="2"/>
    <s v="fille C"/>
    <d v="1899-12-30T00:01:41"/>
    <d v="1899-12-30T10:47:03"/>
    <x v="2"/>
  </r>
  <r>
    <d v="2016-08-23T00:00:00"/>
    <s v="mardi"/>
    <d v="1899-12-30T10:42:51"/>
    <x v="2"/>
    <s v="fille C"/>
    <d v="1899-12-30T00:02:04"/>
    <d v="1899-12-30T10:44:55"/>
    <x v="2"/>
  </r>
  <r>
    <d v="2016-08-23T00:00:00"/>
    <s v="mardi"/>
    <d v="1899-12-30T10:40:45"/>
    <x v="2"/>
    <s v="fille C"/>
    <d v="1899-12-30T00:05:35"/>
    <d v="1899-12-30T10:46:20"/>
    <x v="2"/>
  </r>
  <r>
    <d v="2016-08-23T00:00:00"/>
    <s v="mardi"/>
    <d v="1899-12-30T10:26:44"/>
    <x v="1"/>
    <s v="fille B"/>
    <d v="1899-12-30T00:03:14"/>
    <d v="1899-12-30T10:29:58"/>
    <x v="2"/>
  </r>
  <r>
    <d v="2016-08-23T00:00:00"/>
    <s v="mardi"/>
    <d v="1899-12-30T10:23:26"/>
    <x v="1"/>
    <s v="fille B"/>
    <d v="1899-12-30T00:00:04"/>
    <d v="1899-12-30T10:23:30"/>
    <x v="2"/>
  </r>
  <r>
    <d v="2016-08-23T00:00:00"/>
    <s v="mardi"/>
    <d v="1899-12-30T10:22:15"/>
    <x v="2"/>
    <s v="fille C"/>
    <d v="1899-12-30T00:06:05"/>
    <d v="1899-12-30T10:28:20"/>
    <x v="2"/>
  </r>
  <r>
    <d v="2016-08-23T00:00:00"/>
    <s v="mardi"/>
    <d v="1899-12-30T10:21:05"/>
    <x v="1"/>
    <s v="fille B"/>
    <d v="1899-12-30T00:07:48"/>
    <d v="1899-12-30T10:28:53"/>
    <x v="2"/>
  </r>
  <r>
    <d v="2016-08-23T00:00:00"/>
    <s v="mardi"/>
    <d v="1899-12-30T10:18:40"/>
    <x v="2"/>
    <s v="fille C"/>
    <d v="1899-12-30T00:05:01"/>
    <d v="1899-12-30T10:23:41"/>
    <x v="2"/>
  </r>
  <r>
    <d v="2016-08-23T00:00:00"/>
    <s v="mardi"/>
    <d v="1899-12-30T10:13:37"/>
    <x v="2"/>
    <s v="fille C"/>
    <d v="1899-12-30T00:02:51"/>
    <d v="1899-12-30T10:16:28"/>
    <x v="2"/>
  </r>
  <r>
    <d v="2016-08-23T00:00:00"/>
    <s v="mardi"/>
    <d v="1899-12-30T10:05:16"/>
    <x v="1"/>
    <s v="fille B"/>
    <d v="1899-12-30T00:08:55"/>
    <d v="1899-12-30T10:14:11"/>
    <x v="2"/>
  </r>
  <r>
    <d v="2016-08-23T00:00:00"/>
    <s v="mardi"/>
    <d v="1899-12-30T10:03:30"/>
    <x v="2"/>
    <s v="fille C"/>
    <d v="1899-12-30T00:02:14"/>
    <d v="1899-12-30T10:05:44"/>
    <x v="2"/>
  </r>
  <r>
    <d v="2016-08-23T00:00:00"/>
    <s v="mardi"/>
    <d v="1899-12-30T09:56:36"/>
    <x v="2"/>
    <s v="fille C"/>
    <d v="1899-12-30T00:01:45"/>
    <d v="1899-12-30T09:58:21"/>
    <x v="2"/>
  </r>
  <r>
    <d v="2016-08-23T00:00:00"/>
    <s v="mardi"/>
    <d v="1899-12-30T09:52:43"/>
    <x v="2"/>
    <s v="fille C"/>
    <d v="1899-12-30T00:02:48"/>
    <d v="1899-12-30T09:55:31"/>
    <x v="2"/>
  </r>
  <r>
    <d v="2016-08-23T00:00:00"/>
    <s v="mardi"/>
    <d v="1899-12-30T09:51:32"/>
    <x v="1"/>
    <s v="fille B"/>
    <d v="1899-12-30T00:07:01"/>
    <d v="1899-12-30T09:58:33"/>
    <x v="2"/>
  </r>
  <r>
    <d v="2016-08-23T00:00:00"/>
    <s v="mardi"/>
    <d v="1899-12-30T09:38:49"/>
    <x v="1"/>
    <s v="fille B"/>
    <d v="1899-12-30T00:01:28"/>
    <d v="1899-12-30T09:40:17"/>
    <x v="2"/>
  </r>
  <r>
    <d v="2016-08-23T00:00:00"/>
    <s v="mardi"/>
    <d v="1899-12-30T09:28:20"/>
    <x v="2"/>
    <s v="fille C"/>
    <d v="1899-12-30T00:01:12"/>
    <d v="1899-12-30T09:29:32"/>
    <x v="2"/>
  </r>
  <r>
    <d v="2016-08-23T00:00:00"/>
    <s v="mardi"/>
    <d v="1899-12-30T09:25:27"/>
    <x v="2"/>
    <s v="fille C"/>
    <d v="1899-12-30T00:01:48"/>
    <d v="1899-12-30T09:27:15"/>
    <x v="2"/>
  </r>
  <r>
    <d v="2016-08-23T00:00:00"/>
    <s v="mardi"/>
    <d v="1899-12-30T09:20:14"/>
    <x v="2"/>
    <s v="fille C"/>
    <d v="1899-12-30T00:01:04"/>
    <d v="1899-12-30T09:21:18"/>
    <x v="2"/>
  </r>
  <r>
    <d v="2016-08-23T00:00:00"/>
    <s v="mardi"/>
    <d v="1899-12-30T09:16:55"/>
    <x v="2"/>
    <s v="fille C"/>
    <d v="1899-12-30T00:03:22"/>
    <d v="1899-12-30T09:20:17"/>
    <x v="2"/>
  </r>
  <r>
    <d v="2016-08-23T00:00:00"/>
    <s v="mardi"/>
    <d v="1899-12-30T09:08:45"/>
    <x v="2"/>
    <s v="fille C"/>
    <d v="1899-12-30T00:04:00"/>
    <d v="1899-12-30T09:12:45"/>
    <x v="2"/>
  </r>
  <r>
    <d v="2016-08-22T00:00:00"/>
    <s v="lundi"/>
    <d v="1899-12-30T17:26:54"/>
    <x v="1"/>
    <s v="fille B"/>
    <d v="1899-12-30T00:03:51"/>
    <d v="1899-12-30T17:30:45"/>
    <x v="2"/>
  </r>
  <r>
    <d v="2016-08-22T00:00:00"/>
    <s v="lundi"/>
    <d v="1899-12-30T17:18:41"/>
    <x v="2"/>
    <s v="fille C"/>
    <d v="1899-12-30T00:01:15"/>
    <d v="1899-12-30T17:19:56"/>
    <x v="2"/>
  </r>
  <r>
    <d v="2016-08-22T00:00:00"/>
    <s v="lundi"/>
    <d v="1899-12-30T17:13:02"/>
    <x v="2"/>
    <s v="fille C"/>
    <d v="1899-12-30T00:03:45"/>
    <d v="1899-12-30T17:16:47"/>
    <x v="2"/>
  </r>
  <r>
    <d v="2016-08-22T00:00:00"/>
    <s v="lundi"/>
    <d v="1899-12-30T17:08:38"/>
    <x v="2"/>
    <s v="fille C"/>
    <d v="1899-12-30T00:08:05"/>
    <d v="1899-12-30T17:16:43"/>
    <x v="2"/>
  </r>
  <r>
    <d v="2016-08-22T00:00:00"/>
    <s v="lundi"/>
    <d v="1899-12-30T17:00:33"/>
    <x v="1"/>
    <s v="fille B"/>
    <d v="1899-12-30T00:03:21"/>
    <d v="1899-12-30T17:03:54"/>
    <x v="2"/>
  </r>
  <r>
    <d v="2016-08-22T00:00:00"/>
    <s v="lundi"/>
    <d v="1899-12-30T16:58:30"/>
    <x v="2"/>
    <s v="fille C"/>
    <d v="1899-12-30T00:07:16"/>
    <d v="1899-12-30T17:05:46"/>
    <x v="2"/>
  </r>
  <r>
    <d v="2016-08-22T00:00:00"/>
    <s v="lundi"/>
    <d v="1899-12-30T16:58:04"/>
    <x v="1"/>
    <s v="fille B"/>
    <d v="1899-12-30T00:09:32"/>
    <d v="1899-12-30T17:07:36"/>
    <x v="2"/>
  </r>
  <r>
    <d v="2016-08-22T00:00:00"/>
    <s v="lundi"/>
    <d v="1899-12-30T16:50:56"/>
    <x v="2"/>
    <s v="fille C"/>
    <d v="1899-12-30T00:02:07"/>
    <d v="1899-12-30T16:53:03"/>
    <x v="2"/>
  </r>
  <r>
    <d v="2016-08-22T00:00:00"/>
    <s v="lundi"/>
    <d v="1899-12-30T16:48:39"/>
    <x v="2"/>
    <s v="fille C"/>
    <d v="1899-12-30T00:03:28"/>
    <d v="1899-12-30T16:52:07"/>
    <x v="2"/>
  </r>
  <r>
    <d v="2016-08-22T00:00:00"/>
    <s v="lundi"/>
    <d v="1899-12-30T16:31:34"/>
    <x v="1"/>
    <s v="fille B"/>
    <d v="1899-12-30T00:01:05"/>
    <d v="1899-12-30T16:32:39"/>
    <x v="2"/>
  </r>
  <r>
    <d v="2016-08-22T00:00:00"/>
    <s v="lundi"/>
    <d v="1899-12-30T16:29:16"/>
    <x v="2"/>
    <s v="fille C"/>
    <d v="1899-12-30T00:04:10"/>
    <d v="1899-12-30T16:33:26"/>
    <x v="2"/>
  </r>
  <r>
    <d v="2016-08-22T00:00:00"/>
    <s v="lundi"/>
    <d v="1899-12-30T16:24:53"/>
    <x v="2"/>
    <s v="fille C"/>
    <d v="1899-12-30T00:01:32"/>
    <d v="1899-12-30T16:26:25"/>
    <x v="2"/>
  </r>
  <r>
    <d v="2016-08-22T00:00:00"/>
    <s v="lundi"/>
    <d v="1899-12-30T16:05:58"/>
    <x v="2"/>
    <s v="fille C"/>
    <d v="1899-12-30T00:02:06"/>
    <d v="1899-12-30T16:08:04"/>
    <x v="2"/>
  </r>
  <r>
    <d v="2016-08-22T00:00:00"/>
    <s v="lundi"/>
    <d v="1899-12-30T16:03:24"/>
    <x v="2"/>
    <s v="fille C"/>
    <d v="1899-12-30T00:03:40"/>
    <d v="1899-12-30T16:07:04"/>
    <x v="2"/>
  </r>
  <r>
    <d v="2016-08-22T00:00:00"/>
    <s v="lundi"/>
    <d v="1899-12-30T15:53:59"/>
    <x v="2"/>
    <s v="fille C"/>
    <d v="1899-12-30T00:03:04"/>
    <d v="1899-12-30T15:57:03"/>
    <x v="2"/>
  </r>
  <r>
    <d v="2016-08-22T00:00:00"/>
    <s v="lundi"/>
    <d v="1899-12-30T15:35:02"/>
    <x v="1"/>
    <s v="fille B"/>
    <d v="1899-12-30T00:01:15"/>
    <d v="1899-12-30T15:36:17"/>
    <x v="2"/>
  </r>
  <r>
    <d v="2016-08-22T00:00:00"/>
    <s v="lundi"/>
    <d v="1899-12-30T15:26:29"/>
    <x v="2"/>
    <s v="fille C"/>
    <d v="1899-12-30T00:01:14"/>
    <d v="1899-12-30T15:27:43"/>
    <x v="2"/>
  </r>
  <r>
    <d v="2016-08-22T00:00:00"/>
    <s v="lundi"/>
    <d v="1899-12-30T15:21:26"/>
    <x v="1"/>
    <s v="fille B"/>
    <d v="1899-12-30T00:03:28"/>
    <d v="1899-12-30T15:24:54"/>
    <x v="2"/>
  </r>
  <r>
    <d v="2016-08-22T00:00:00"/>
    <s v="lundi"/>
    <d v="1899-12-30T15:16:59"/>
    <x v="1"/>
    <s v="fille B"/>
    <d v="1899-12-30T00:01:11"/>
    <d v="1899-12-30T15:18:10"/>
    <x v="2"/>
  </r>
  <r>
    <d v="2016-08-22T00:00:00"/>
    <s v="lundi"/>
    <d v="1899-12-30T15:14:59"/>
    <x v="1"/>
    <s v="fille B"/>
    <d v="1899-12-30T00:05:12"/>
    <d v="1899-12-30T15:20:11"/>
    <x v="2"/>
  </r>
  <r>
    <d v="2016-08-22T00:00:00"/>
    <s v="lundi"/>
    <d v="1899-12-30T15:10:23"/>
    <x v="2"/>
    <s v="fille C"/>
    <d v="1899-12-30T00:04:14"/>
    <d v="1899-12-30T15:14:37"/>
    <x v="2"/>
  </r>
  <r>
    <d v="2016-08-22T00:00:00"/>
    <s v="lundi"/>
    <d v="1899-12-30T15:02:09"/>
    <x v="1"/>
    <s v="fille B"/>
    <d v="1899-12-30T00:12:12"/>
    <d v="1899-12-30T15:14:21"/>
    <x v="2"/>
  </r>
  <r>
    <d v="2016-08-22T00:00:00"/>
    <s v="lundi"/>
    <d v="1899-12-30T15:01:06"/>
    <x v="2"/>
    <s v="fille C"/>
    <d v="1899-12-30T00:06:19"/>
    <d v="1899-12-30T15:07:25"/>
    <x v="2"/>
  </r>
  <r>
    <d v="2016-08-22T00:00:00"/>
    <s v="lundi"/>
    <d v="1899-12-30T14:37:59"/>
    <x v="2"/>
    <s v="fille C"/>
    <d v="1899-12-30T00:00:52"/>
    <d v="1899-12-30T14:38:51"/>
    <x v="2"/>
  </r>
  <r>
    <d v="2016-08-22T00:00:00"/>
    <s v="lundi"/>
    <d v="1899-12-30T14:34:31"/>
    <x v="2"/>
    <s v="fille C"/>
    <d v="1899-12-30T00:03:03"/>
    <d v="1899-12-30T14:37:34"/>
    <x v="2"/>
  </r>
  <r>
    <d v="2016-08-22T00:00:00"/>
    <s v="lundi"/>
    <d v="1899-12-30T14:28:53"/>
    <x v="2"/>
    <s v="fille C"/>
    <d v="1899-12-30T00:02:08"/>
    <d v="1899-12-30T14:31:01"/>
    <x v="2"/>
  </r>
  <r>
    <d v="2016-08-22T00:00:00"/>
    <s v="lundi"/>
    <d v="1899-12-30T14:17:49"/>
    <x v="1"/>
    <s v="fille B"/>
    <d v="1899-12-30T00:05:58"/>
    <d v="1899-12-30T14:23:47"/>
    <x v="2"/>
  </r>
  <r>
    <d v="2016-08-22T00:00:00"/>
    <s v="lundi"/>
    <d v="1899-12-30T14:17:42"/>
    <x v="2"/>
    <s v="fille C"/>
    <d v="1899-12-30T00:04:11"/>
    <d v="1899-12-30T14:21:53"/>
    <x v="2"/>
  </r>
  <r>
    <d v="2016-08-22T00:00:00"/>
    <s v="lundi"/>
    <d v="1899-12-30T11:53:45"/>
    <x v="2"/>
    <s v="fille C"/>
    <d v="1899-12-30T00:03:14"/>
    <d v="1899-12-30T11:56:59"/>
    <x v="2"/>
  </r>
  <r>
    <d v="2016-08-22T00:00:00"/>
    <s v="lundi"/>
    <d v="1899-12-30T11:45:48"/>
    <x v="2"/>
    <s v="fille C"/>
    <d v="1899-12-30T00:01:40"/>
    <d v="1899-12-30T11:47:28"/>
    <x v="2"/>
  </r>
  <r>
    <d v="2016-08-22T00:00:00"/>
    <s v="lundi"/>
    <d v="1899-12-30T11:32:40"/>
    <x v="1"/>
    <s v="fille B"/>
    <d v="1899-12-30T00:03:39"/>
    <d v="1899-12-30T11:36:19"/>
    <x v="2"/>
  </r>
  <r>
    <d v="2016-08-22T00:00:00"/>
    <s v="lundi"/>
    <d v="1899-12-30T11:24:15"/>
    <x v="2"/>
    <s v="fille C"/>
    <d v="1899-12-30T00:07:00"/>
    <d v="1899-12-30T11:31:15"/>
    <x v="2"/>
  </r>
  <r>
    <d v="2016-08-22T00:00:00"/>
    <s v="lundi"/>
    <d v="1899-12-30T11:19:08"/>
    <x v="1"/>
    <s v="fille B"/>
    <d v="1899-12-30T00:03:32"/>
    <d v="1899-12-30T11:22:40"/>
    <x v="2"/>
  </r>
  <r>
    <d v="2016-08-22T00:00:00"/>
    <s v="lundi"/>
    <d v="1899-12-30T11:10:43"/>
    <x v="2"/>
    <s v="fille C"/>
    <d v="1899-12-30T00:08:20"/>
    <d v="1899-12-30T11:19:03"/>
    <x v="2"/>
  </r>
  <r>
    <d v="2016-08-22T00:00:00"/>
    <s v="lundi"/>
    <d v="1899-12-30T11:05:07"/>
    <x v="1"/>
    <s v="fille B"/>
    <d v="1899-12-30T00:07:32"/>
    <d v="1899-12-30T11:12:39"/>
    <x v="2"/>
  </r>
  <r>
    <d v="2016-08-22T00:00:00"/>
    <s v="lundi"/>
    <d v="1899-12-30T10:58:06"/>
    <x v="2"/>
    <s v="fille C"/>
    <d v="1899-12-30T00:01:03"/>
    <d v="1899-12-30T10:59:09"/>
    <x v="2"/>
  </r>
  <r>
    <d v="2016-08-22T00:00:00"/>
    <s v="lundi"/>
    <d v="1899-12-30T10:44:58"/>
    <x v="1"/>
    <s v="fille B"/>
    <d v="1899-12-30T00:01:43"/>
    <d v="1899-12-30T10:46:41"/>
    <x v="2"/>
  </r>
  <r>
    <d v="2016-08-22T00:00:00"/>
    <s v="lundi"/>
    <d v="1899-12-30T10:44:39"/>
    <x v="2"/>
    <s v="fille C"/>
    <d v="1899-12-30T00:01:05"/>
    <d v="1899-12-30T10:45:44"/>
    <x v="2"/>
  </r>
  <r>
    <d v="2016-08-22T00:00:00"/>
    <s v="lundi"/>
    <d v="1899-12-30T10:42:10"/>
    <x v="2"/>
    <s v="fille C"/>
    <d v="1899-12-30T00:13:34"/>
    <d v="1899-12-30T10:55:44"/>
    <x v="2"/>
  </r>
  <r>
    <d v="2016-08-22T00:00:00"/>
    <s v="lundi"/>
    <d v="1899-12-30T10:15:47"/>
    <x v="1"/>
    <s v="fille B"/>
    <d v="1899-12-30T00:02:49"/>
    <d v="1899-12-30T10:18:36"/>
    <x v="2"/>
  </r>
  <r>
    <d v="2016-08-22T00:00:00"/>
    <s v="lundi"/>
    <d v="1899-12-30T10:03:50"/>
    <x v="1"/>
    <s v="fille B"/>
    <d v="1899-12-30T00:20:17"/>
    <d v="1899-12-30T10:24:07"/>
    <x v="2"/>
  </r>
  <r>
    <d v="2016-08-22T00:00:00"/>
    <s v="lundi"/>
    <d v="1899-12-30T10:01:47"/>
    <x v="2"/>
    <s v="fille C"/>
    <d v="1899-12-30T00:10:33"/>
    <d v="1899-12-30T10:12:20"/>
    <x v="2"/>
  </r>
  <r>
    <d v="2016-08-22T00:00:00"/>
    <s v="lundi"/>
    <d v="1899-12-30T09:43:14"/>
    <x v="1"/>
    <s v="fille B"/>
    <d v="1899-12-30T00:14:42"/>
    <d v="1899-12-30T09:57:56"/>
    <x v="2"/>
  </r>
  <r>
    <d v="2016-08-19T00:00:00"/>
    <s v="vendredi"/>
    <d v="1899-12-30T17:30:23"/>
    <x v="2"/>
    <s v="fille C"/>
    <d v="1899-12-30T00:00:55"/>
    <d v="1899-12-30T17:31:18"/>
    <x v="2"/>
  </r>
  <r>
    <d v="2016-08-19T00:00:00"/>
    <s v="vendredi"/>
    <d v="1899-12-30T16:11:39"/>
    <x v="2"/>
    <s v="fille C"/>
    <d v="1899-12-30T00:05:32"/>
    <d v="1899-12-30T16:17:11"/>
    <x v="2"/>
  </r>
  <r>
    <d v="2016-08-19T00:00:00"/>
    <s v="vendredi"/>
    <d v="1899-12-30T15:48:58"/>
    <x v="1"/>
    <s v="fille B"/>
    <d v="1899-12-30T00:00:33"/>
    <d v="1899-12-30T15:49:31"/>
    <x v="2"/>
  </r>
  <r>
    <d v="2016-08-19T00:00:00"/>
    <s v="vendredi"/>
    <d v="1899-12-30T15:32:39"/>
    <x v="1"/>
    <s v="fille B"/>
    <d v="1899-12-30T00:01:05"/>
    <d v="1899-12-30T15:33:44"/>
    <x v="2"/>
  </r>
  <r>
    <d v="2016-08-19T00:00:00"/>
    <s v="vendredi"/>
    <d v="1899-12-30T15:29:22"/>
    <x v="2"/>
    <s v="fille C"/>
    <d v="1899-12-30T00:02:33"/>
    <d v="1899-12-30T15:31:55"/>
    <x v="2"/>
  </r>
  <r>
    <d v="2016-08-19T00:00:00"/>
    <s v="vendredi"/>
    <d v="1899-12-30T15:11:10"/>
    <x v="2"/>
    <s v="fille C"/>
    <d v="1899-12-30T00:04:16"/>
    <d v="1899-12-30T15:15:26"/>
    <x v="2"/>
  </r>
  <r>
    <d v="2016-08-19T00:00:00"/>
    <s v="vendredi"/>
    <d v="1899-12-30T14:59:51"/>
    <x v="1"/>
    <s v="fille B"/>
    <d v="1899-12-30T00:01:20"/>
    <d v="1899-12-30T15:01:11"/>
    <x v="2"/>
  </r>
  <r>
    <d v="2016-08-19T00:00:00"/>
    <s v="vendredi"/>
    <d v="1899-12-30T14:54:30"/>
    <x v="1"/>
    <s v="fille B"/>
    <d v="1899-12-30T00:05:57"/>
    <d v="1899-12-30T15:00:27"/>
    <x v="2"/>
  </r>
  <r>
    <d v="2016-08-19T00:00:00"/>
    <s v="vendredi"/>
    <d v="1899-12-30T14:25:07"/>
    <x v="2"/>
    <s v="fille C"/>
    <d v="1899-12-30T00:00:23"/>
    <d v="1899-12-30T14:25:30"/>
    <x v="2"/>
  </r>
  <r>
    <d v="2016-08-19T00:00:00"/>
    <s v="vendredi"/>
    <d v="1899-12-30T14:21:50"/>
    <x v="1"/>
    <s v="fille B"/>
    <d v="1899-12-30T00:04:09"/>
    <d v="1899-12-30T14:25:59"/>
    <x v="2"/>
  </r>
  <r>
    <d v="2016-08-19T00:00:00"/>
    <s v="vendredi"/>
    <d v="1899-12-30T14:12:31"/>
    <x v="2"/>
    <s v="fille C"/>
    <d v="1899-12-30T00:03:56"/>
    <d v="1899-12-30T14:16:27"/>
    <x v="2"/>
  </r>
  <r>
    <d v="2016-08-19T00:00:00"/>
    <s v="vendredi"/>
    <d v="1899-12-30T14:06:25"/>
    <x v="2"/>
    <s v="fille C"/>
    <d v="1899-12-30T00:01:26"/>
    <d v="1899-12-30T14:07:51"/>
    <x v="2"/>
  </r>
  <r>
    <d v="2016-08-19T00:00:00"/>
    <s v="vendredi"/>
    <d v="1899-12-30T14:01:50"/>
    <x v="2"/>
    <s v="fille C"/>
    <d v="1899-12-30T00:03:24"/>
    <d v="1899-12-30T14:05:14"/>
    <x v="2"/>
  </r>
  <r>
    <d v="2016-08-19T00:00:00"/>
    <s v="vendredi"/>
    <d v="1899-12-30T11:43:33"/>
    <x v="2"/>
    <s v="fille C"/>
    <d v="1899-12-30T00:01:06"/>
    <d v="1899-12-30T11:44:39"/>
    <x v="2"/>
  </r>
  <r>
    <d v="2016-08-19T00:00:00"/>
    <s v="vendredi"/>
    <d v="1899-12-30T11:38:31"/>
    <x v="1"/>
    <s v="fille B"/>
    <d v="1899-12-30T00:09:56"/>
    <d v="1899-12-30T11:48:27"/>
    <x v="2"/>
  </r>
  <r>
    <d v="2016-08-19T00:00:00"/>
    <s v="vendredi"/>
    <d v="1899-12-30T11:12:36"/>
    <x v="2"/>
    <s v="fille C"/>
    <d v="1899-12-30T00:00:43"/>
    <d v="1899-12-30T11:13:19"/>
    <x v="2"/>
  </r>
  <r>
    <d v="2016-08-19T00:00:00"/>
    <s v="vendredi"/>
    <d v="1899-12-30T11:04:53"/>
    <x v="2"/>
    <s v="fille C"/>
    <d v="1899-12-30T00:01:55"/>
    <d v="1899-12-30T11:06:48"/>
    <x v="2"/>
  </r>
  <r>
    <d v="2016-08-19T00:00:00"/>
    <s v="vendredi"/>
    <d v="1899-12-30T10:57:58"/>
    <x v="1"/>
    <s v="fille B"/>
    <d v="1899-12-30T00:05:38"/>
    <d v="1899-12-30T11:03:36"/>
    <x v="2"/>
  </r>
  <r>
    <d v="2016-08-19T00:00:00"/>
    <s v="vendredi"/>
    <d v="1899-12-30T10:40:02"/>
    <x v="1"/>
    <s v="fille B"/>
    <d v="1899-12-30T00:03:49"/>
    <d v="1899-12-30T10:43:51"/>
    <x v="2"/>
  </r>
  <r>
    <d v="2016-08-19T00:00:00"/>
    <s v="vendredi"/>
    <d v="1899-12-30T10:39:56"/>
    <x v="2"/>
    <s v="fille C"/>
    <d v="1899-12-30T00:03:42"/>
    <d v="1899-12-30T10:43:38"/>
    <x v="2"/>
  </r>
  <r>
    <d v="2016-08-19T00:00:00"/>
    <s v="vendredi"/>
    <d v="1899-12-30T10:38:07"/>
    <x v="1"/>
    <s v="fille B"/>
    <d v="1899-12-30T00:04:11"/>
    <d v="1899-12-30T10:42:18"/>
    <x v="2"/>
  </r>
  <r>
    <d v="2016-08-19T00:00:00"/>
    <s v="vendredi"/>
    <d v="1899-12-30T10:19:29"/>
    <x v="1"/>
    <s v="fille B"/>
    <d v="1899-12-30T00:02:18"/>
    <d v="1899-12-30T10:21:47"/>
    <x v="2"/>
  </r>
  <r>
    <d v="2016-08-19T00:00:00"/>
    <s v="vendredi"/>
    <d v="1899-12-30T10:04:51"/>
    <x v="1"/>
    <s v="fille B"/>
    <d v="1899-12-30T00:05:57"/>
    <d v="1899-12-30T10:10:48"/>
    <x v="2"/>
  </r>
  <r>
    <d v="2016-08-19T00:00:00"/>
    <s v="vendredi"/>
    <d v="1899-12-30T10:02:46"/>
    <x v="1"/>
    <s v="fille B"/>
    <d v="1899-12-30T00:04:25"/>
    <d v="1899-12-30T10:07:11"/>
    <x v="2"/>
  </r>
  <r>
    <d v="2016-08-19T00:00:00"/>
    <s v="vendredi"/>
    <d v="1899-12-30T10:00:22"/>
    <x v="2"/>
    <s v="fille C"/>
    <d v="1899-12-30T00:01:08"/>
    <d v="1899-12-30T10:01:30"/>
    <x v="2"/>
  </r>
  <r>
    <d v="2016-08-19T00:00:00"/>
    <s v="vendredi"/>
    <d v="1899-12-30T09:52:51"/>
    <x v="2"/>
    <s v="fille C"/>
    <d v="1899-12-30T00:01:06"/>
    <d v="1899-12-30T09:53:57"/>
    <x v="2"/>
  </r>
  <r>
    <d v="2016-08-19T00:00:00"/>
    <s v="vendredi"/>
    <d v="1899-12-30T09:48:37"/>
    <x v="2"/>
    <s v="fille C"/>
    <d v="1899-12-30T00:01:22"/>
    <d v="1899-12-30T09:49:59"/>
    <x v="2"/>
  </r>
  <r>
    <d v="2016-08-19T00:00:00"/>
    <s v="vendredi"/>
    <d v="1899-12-30T09:36:20"/>
    <x v="1"/>
    <s v="fille B"/>
    <d v="1899-12-30T00:05:26"/>
    <d v="1899-12-30T09:41:46"/>
    <x v="2"/>
  </r>
  <r>
    <d v="2016-08-19T00:00:00"/>
    <s v="vendredi"/>
    <d v="1899-12-30T09:25:58"/>
    <x v="2"/>
    <s v="fille C"/>
    <d v="1899-12-30T00:03:37"/>
    <d v="1899-12-30T09:29:35"/>
    <x v="2"/>
  </r>
  <r>
    <d v="2016-08-19T00:00:00"/>
    <s v="vendredi"/>
    <d v="1899-12-30T09:20:40"/>
    <x v="2"/>
    <s v="fille C"/>
    <d v="1899-12-30T00:02:15"/>
    <d v="1899-12-30T09:22:55"/>
    <x v="2"/>
  </r>
  <r>
    <d v="2016-08-18T00:00:00"/>
    <s v="jeudi"/>
    <d v="1899-12-30T17:34:55"/>
    <x v="2"/>
    <s v="fille C"/>
    <d v="1899-12-30T00:02:55"/>
    <d v="1899-12-30T17:37:50"/>
    <x v="2"/>
  </r>
  <r>
    <d v="2016-08-18T00:00:00"/>
    <s v="jeudi"/>
    <d v="1899-12-30T17:34:05"/>
    <x v="1"/>
    <s v="fille B"/>
    <d v="1899-12-30T00:33:05"/>
    <d v="1899-12-30T18:07:10"/>
    <x v="2"/>
  </r>
  <r>
    <d v="2016-08-18T00:00:00"/>
    <s v="jeudi"/>
    <d v="1899-12-30T17:19:31"/>
    <x v="2"/>
    <s v="fille C"/>
    <d v="1899-12-30T00:05:02"/>
    <d v="1899-12-30T17:24:33"/>
    <x v="2"/>
  </r>
  <r>
    <d v="2016-08-18T00:00:00"/>
    <s v="jeudi"/>
    <d v="1899-12-30T17:08:20"/>
    <x v="2"/>
    <s v="fille C"/>
    <d v="1899-12-30T00:01:59"/>
    <d v="1899-12-30T17:10:19"/>
    <x v="2"/>
  </r>
  <r>
    <d v="2016-08-18T00:00:00"/>
    <s v="jeudi"/>
    <d v="1899-12-30T17:03:06"/>
    <x v="2"/>
    <s v="fille C"/>
    <d v="1899-12-30T00:03:13"/>
    <d v="1899-12-30T17:06:19"/>
    <x v="2"/>
  </r>
  <r>
    <d v="2016-08-18T00:00:00"/>
    <s v="jeudi"/>
    <d v="1899-12-30T16:27:11"/>
    <x v="2"/>
    <s v="fille C"/>
    <d v="1899-12-30T00:02:33"/>
    <d v="1899-12-30T16:29:44"/>
    <x v="2"/>
  </r>
  <r>
    <d v="2016-08-18T00:00:00"/>
    <s v="jeudi"/>
    <d v="1899-12-30T16:21:28"/>
    <x v="2"/>
    <s v="fille C"/>
    <d v="1899-12-30T00:02:31"/>
    <d v="1899-12-30T16:23:59"/>
    <x v="2"/>
  </r>
  <r>
    <d v="2016-08-18T00:00:00"/>
    <s v="jeudi"/>
    <d v="1899-12-30T16:18:53"/>
    <x v="2"/>
    <s v="fille C"/>
    <d v="1899-12-30T00:00:01"/>
    <d v="1899-12-30T16:18:54"/>
    <x v="2"/>
  </r>
  <r>
    <d v="2016-08-18T00:00:00"/>
    <s v="jeudi"/>
    <d v="1899-12-30T16:17:28"/>
    <x v="2"/>
    <s v="fille C"/>
    <d v="1899-12-30T00:03:54"/>
    <d v="1899-12-30T16:21:22"/>
    <x v="2"/>
  </r>
  <r>
    <d v="2016-08-18T00:00:00"/>
    <s v="jeudi"/>
    <d v="1899-12-30T15:40:57"/>
    <x v="2"/>
    <s v="fille C"/>
    <d v="1899-12-30T00:01:52"/>
    <d v="1899-12-30T15:42:49"/>
    <x v="2"/>
  </r>
  <r>
    <d v="2016-08-18T00:00:00"/>
    <s v="jeudi"/>
    <d v="1899-12-30T15:40:19"/>
    <x v="1"/>
    <s v="fille B"/>
    <d v="1899-12-30T00:04:58"/>
    <d v="1899-12-30T15:45:17"/>
    <x v="2"/>
  </r>
  <r>
    <d v="2016-08-18T00:00:00"/>
    <s v="jeudi"/>
    <d v="1899-12-30T15:39:04"/>
    <x v="2"/>
    <s v="fille C"/>
    <d v="1899-12-30T00:01:56"/>
    <d v="1899-12-30T15:41:00"/>
    <x v="2"/>
  </r>
  <r>
    <d v="2016-08-18T00:00:00"/>
    <s v="jeudi"/>
    <d v="1899-12-30T15:24:55"/>
    <x v="1"/>
    <s v="fille B"/>
    <d v="1899-12-30T00:02:37"/>
    <d v="1899-12-30T15:27:32"/>
    <x v="2"/>
  </r>
  <r>
    <d v="2016-08-18T00:00:00"/>
    <s v="jeudi"/>
    <d v="1899-12-30T15:20:57"/>
    <x v="2"/>
    <s v="fille C"/>
    <d v="1899-12-30T00:00:34"/>
    <d v="1899-12-30T15:21:31"/>
    <x v="2"/>
  </r>
  <r>
    <d v="2016-08-18T00:00:00"/>
    <s v="jeudi"/>
    <d v="1899-12-30T15:20:41"/>
    <x v="1"/>
    <s v="fille B"/>
    <d v="1899-12-30T00:03:42"/>
    <d v="1899-12-30T15:24:23"/>
    <x v="2"/>
  </r>
  <r>
    <d v="2016-08-18T00:00:00"/>
    <s v="jeudi"/>
    <d v="1899-12-30T15:16:56"/>
    <x v="1"/>
    <s v="fille B"/>
    <d v="1899-12-30T00:00:38"/>
    <d v="1899-12-30T15:17:34"/>
    <x v="2"/>
  </r>
  <r>
    <d v="2016-08-18T00:00:00"/>
    <s v="jeudi"/>
    <d v="1899-12-30T15:15:54"/>
    <x v="1"/>
    <s v="fille B"/>
    <d v="1899-12-30T00:17:29"/>
    <d v="1899-12-30T15:33:23"/>
    <x v="2"/>
  </r>
  <r>
    <d v="2016-08-18T00:00:00"/>
    <s v="jeudi"/>
    <d v="1899-12-30T15:12:28"/>
    <x v="2"/>
    <s v="fille C"/>
    <d v="1899-12-30T00:05:03"/>
    <d v="1899-12-30T15:17:31"/>
    <x v="2"/>
  </r>
  <r>
    <d v="2016-08-18T00:00:00"/>
    <s v="jeudi"/>
    <d v="1899-12-30T15:07:32"/>
    <x v="2"/>
    <s v="fille C"/>
    <d v="1899-12-30T00:01:55"/>
    <d v="1899-12-30T15:09:27"/>
    <x v="2"/>
  </r>
  <r>
    <d v="2016-08-18T00:00:00"/>
    <s v="jeudi"/>
    <d v="1899-12-30T15:00:27"/>
    <x v="2"/>
    <s v="fille C"/>
    <d v="1899-12-30T00:01:29"/>
    <d v="1899-12-30T15:01:56"/>
    <x v="2"/>
  </r>
  <r>
    <d v="2016-08-18T00:00:00"/>
    <s v="jeudi"/>
    <d v="1899-12-30T14:48:40"/>
    <x v="1"/>
    <s v="fille B"/>
    <d v="1899-12-30T00:03:54"/>
    <d v="1899-12-30T14:52:34"/>
    <x v="2"/>
  </r>
  <r>
    <d v="2016-08-18T00:00:00"/>
    <s v="jeudi"/>
    <d v="1899-12-30T14:38:25"/>
    <x v="1"/>
    <s v="fille B"/>
    <d v="1899-12-30T00:01:03"/>
    <d v="1899-12-30T14:39:28"/>
    <x v="2"/>
  </r>
  <r>
    <d v="2016-08-18T00:00:00"/>
    <s v="jeudi"/>
    <d v="1899-12-30T14:27:44"/>
    <x v="2"/>
    <s v="fille C"/>
    <d v="1899-12-30T00:03:15"/>
    <d v="1899-12-30T14:30:59"/>
    <x v="2"/>
  </r>
  <r>
    <d v="2016-08-18T00:00:00"/>
    <s v="jeudi"/>
    <d v="1899-12-30T14:08:41"/>
    <x v="1"/>
    <s v="fille B"/>
    <d v="1899-12-30T00:01:39"/>
    <d v="1899-12-30T14:10:20"/>
    <x v="2"/>
  </r>
  <r>
    <d v="2016-08-18T00:00:00"/>
    <s v="jeudi"/>
    <d v="1899-12-30T11:47:55"/>
    <x v="1"/>
    <s v="fille B"/>
    <d v="1899-12-30T00:03:37"/>
    <d v="1899-12-30T11:51:32"/>
    <x v="2"/>
  </r>
  <r>
    <d v="2016-08-18T00:00:00"/>
    <s v="jeudi"/>
    <d v="1899-12-30T11:45:05"/>
    <x v="2"/>
    <s v="fille C"/>
    <d v="1899-12-30T00:03:04"/>
    <d v="1899-12-30T11:48:09"/>
    <x v="2"/>
  </r>
  <r>
    <d v="2016-08-18T00:00:00"/>
    <s v="jeudi"/>
    <d v="1899-12-30T11:43:09"/>
    <x v="1"/>
    <s v="fille B"/>
    <d v="1899-12-30T00:04:16"/>
    <d v="1899-12-30T11:47:25"/>
    <x v="2"/>
  </r>
  <r>
    <d v="2016-08-18T00:00:00"/>
    <s v="jeudi"/>
    <d v="1899-12-30T11:42:00"/>
    <x v="2"/>
    <s v="fille C"/>
    <d v="1899-12-30T00:01:45"/>
    <d v="1899-12-30T11:43:45"/>
    <x v="2"/>
  </r>
  <r>
    <d v="2016-08-18T00:00:00"/>
    <s v="jeudi"/>
    <d v="1899-12-30T11:30:16"/>
    <x v="1"/>
    <s v="fille B"/>
    <d v="1899-12-30T00:04:40"/>
    <d v="1899-12-30T11:34:56"/>
    <x v="2"/>
  </r>
  <r>
    <d v="2016-08-18T00:00:00"/>
    <s v="jeudi"/>
    <d v="1899-12-30T11:27:10"/>
    <x v="2"/>
    <s v="fille C"/>
    <d v="1899-12-30T00:01:26"/>
    <d v="1899-12-30T11:28:36"/>
    <x v="2"/>
  </r>
  <r>
    <d v="2016-08-18T00:00:00"/>
    <s v="jeudi"/>
    <d v="1899-12-30T11:25:38"/>
    <x v="2"/>
    <s v="fille C"/>
    <d v="1899-12-30T00:02:46"/>
    <d v="1899-12-30T11:28:24"/>
    <x v="2"/>
  </r>
  <r>
    <d v="2016-08-18T00:00:00"/>
    <s v="jeudi"/>
    <d v="1899-12-30T11:09:43"/>
    <x v="2"/>
    <s v="fille C"/>
    <d v="1899-12-30T00:09:39"/>
    <d v="1899-12-30T11:19:22"/>
    <x v="2"/>
  </r>
  <r>
    <d v="2016-08-18T00:00:00"/>
    <s v="jeudi"/>
    <d v="1899-12-30T11:02:01"/>
    <x v="1"/>
    <s v="fille B"/>
    <d v="1899-12-30T00:05:33"/>
    <d v="1899-12-30T11:07:34"/>
    <x v="2"/>
  </r>
  <r>
    <d v="2016-08-18T00:00:00"/>
    <s v="jeudi"/>
    <d v="1899-12-30T10:48:26"/>
    <x v="2"/>
    <s v="fille C"/>
    <d v="1899-12-30T00:01:26"/>
    <d v="1899-12-30T10:49:52"/>
    <x v="2"/>
  </r>
  <r>
    <d v="2016-08-18T00:00:00"/>
    <s v="jeudi"/>
    <d v="1899-12-30T10:47:02"/>
    <x v="1"/>
    <s v="fille B"/>
    <d v="1899-12-30T00:02:07"/>
    <d v="1899-12-30T10:49:09"/>
    <x v="2"/>
  </r>
  <r>
    <d v="2016-08-18T00:00:00"/>
    <s v="jeudi"/>
    <d v="1899-12-30T10:39:40"/>
    <x v="2"/>
    <s v="fille C"/>
    <d v="1899-12-30T00:00:34"/>
    <d v="1899-12-30T10:40:14"/>
    <x v="2"/>
  </r>
  <r>
    <d v="2016-08-18T00:00:00"/>
    <s v="jeudi"/>
    <d v="1899-12-30T10:16:09"/>
    <x v="2"/>
    <s v="fille C"/>
    <d v="1899-12-30T00:01:13"/>
    <d v="1899-12-30T10:17:22"/>
    <x v="2"/>
  </r>
  <r>
    <d v="2016-08-18T00:00:00"/>
    <s v="jeudi"/>
    <d v="1899-12-30T10:14:49"/>
    <x v="2"/>
    <s v="fille C"/>
    <d v="1899-12-30T00:01:51"/>
    <d v="1899-12-30T10:16:40"/>
    <x v="2"/>
  </r>
  <r>
    <d v="2016-08-18T00:00:00"/>
    <s v="jeudi"/>
    <d v="1899-12-30T09:56:42"/>
    <x v="1"/>
    <s v="fille B"/>
    <d v="1899-12-30T00:02:18"/>
    <d v="1899-12-30T09:59:00"/>
    <x v="2"/>
  </r>
  <r>
    <d v="2016-08-17T00:00:00"/>
    <s v="mercredi"/>
    <d v="1899-12-30T17:26:45"/>
    <x v="2"/>
    <s v="fille C"/>
    <d v="1899-12-30T00:00:32"/>
    <d v="1899-12-30T17:27:17"/>
    <x v="2"/>
  </r>
  <r>
    <d v="2016-08-17T00:00:00"/>
    <s v="mercredi"/>
    <d v="1899-12-30T16:37:15"/>
    <x v="1"/>
    <s v="fille B"/>
    <d v="1899-12-30T00:02:50"/>
    <d v="1899-12-30T16:40:05"/>
    <x v="2"/>
  </r>
  <r>
    <d v="2016-08-17T00:00:00"/>
    <s v="mercredi"/>
    <d v="1899-12-30T16:31:12"/>
    <x v="2"/>
    <s v="fille C"/>
    <d v="1899-12-30T00:00:20"/>
    <d v="1899-12-30T16:31:32"/>
    <x v="2"/>
  </r>
  <r>
    <d v="2016-08-17T00:00:00"/>
    <s v="mercredi"/>
    <d v="1899-12-30T16:27:14"/>
    <x v="1"/>
    <s v="fille B"/>
    <d v="1899-12-30T00:01:29"/>
    <d v="1899-12-30T16:28:43"/>
    <x v="2"/>
  </r>
  <r>
    <d v="2016-08-17T00:00:00"/>
    <s v="mercredi"/>
    <d v="1899-12-30T16:24:37"/>
    <x v="2"/>
    <s v="fille C"/>
    <d v="1899-12-30T00:03:16"/>
    <d v="1899-12-30T16:27:53"/>
    <x v="2"/>
  </r>
  <r>
    <d v="2016-08-17T00:00:00"/>
    <s v="mercredi"/>
    <d v="1899-12-30T16:20:45"/>
    <x v="2"/>
    <s v="fille C"/>
    <d v="1899-12-30T00:03:17"/>
    <d v="1899-12-30T16:24:02"/>
    <x v="2"/>
  </r>
  <r>
    <d v="2016-08-17T00:00:00"/>
    <s v="mercredi"/>
    <d v="1899-12-30T16:20:27"/>
    <x v="1"/>
    <s v="fille B"/>
    <d v="1899-12-30T00:00:44"/>
    <d v="1899-12-30T16:21:11"/>
    <x v="2"/>
  </r>
  <r>
    <d v="2016-08-17T00:00:00"/>
    <s v="mercredi"/>
    <d v="1899-12-30T16:01:10"/>
    <x v="2"/>
    <s v="fille C"/>
    <d v="1899-12-30T00:01:16"/>
    <d v="1899-12-30T16:02:26"/>
    <x v="2"/>
  </r>
  <r>
    <d v="2016-08-17T00:00:00"/>
    <s v="mercredi"/>
    <d v="1899-12-30T16:00:34"/>
    <x v="0"/>
    <s v="fille A"/>
    <d v="1899-12-30T00:00:01"/>
    <d v="1899-12-30T16:00:35"/>
    <x v="2"/>
  </r>
  <r>
    <d v="2016-08-17T00:00:00"/>
    <s v="mercredi"/>
    <d v="1899-12-30T15:56:49"/>
    <x v="0"/>
    <s v="fille A"/>
    <d v="1899-12-30T00:02:07"/>
    <d v="1899-12-30T15:58:56"/>
    <x v="2"/>
  </r>
  <r>
    <d v="2016-08-17T00:00:00"/>
    <s v="mercredi"/>
    <d v="1899-12-30T15:56:38"/>
    <x v="2"/>
    <s v="fille C"/>
    <d v="1899-12-30T00:03:24"/>
    <d v="1899-12-30T16:00:02"/>
    <x v="2"/>
  </r>
  <r>
    <d v="2016-08-17T00:00:00"/>
    <s v="mercredi"/>
    <d v="1899-12-30T15:34:09"/>
    <x v="1"/>
    <s v="fille B"/>
    <d v="1899-12-30T00:07:05"/>
    <d v="1899-12-30T15:41:14"/>
    <x v="2"/>
  </r>
  <r>
    <d v="2016-08-17T00:00:00"/>
    <s v="mercredi"/>
    <d v="1899-12-30T15:10:09"/>
    <x v="1"/>
    <s v="fille B"/>
    <d v="1899-12-30T00:02:03"/>
    <d v="1899-12-30T15:12:12"/>
    <x v="2"/>
  </r>
  <r>
    <d v="2016-08-17T00:00:00"/>
    <s v="mercredi"/>
    <d v="1899-12-30T15:09:30"/>
    <x v="2"/>
    <s v="fille C"/>
    <d v="1899-12-30T00:03:07"/>
    <d v="1899-12-30T15:12:37"/>
    <x v="2"/>
  </r>
  <r>
    <d v="2016-08-17T00:00:00"/>
    <s v="mercredi"/>
    <d v="1899-12-30T15:02:29"/>
    <x v="1"/>
    <s v="fille B"/>
    <d v="1899-12-30T00:02:42"/>
    <d v="1899-12-30T15:05:11"/>
    <x v="2"/>
  </r>
  <r>
    <d v="2016-08-17T00:00:00"/>
    <s v="mercredi"/>
    <d v="1899-12-30T14:59:47"/>
    <x v="2"/>
    <s v="fille C"/>
    <d v="1899-12-30T00:01:13"/>
    <d v="1899-12-30T15:01:00"/>
    <x v="2"/>
  </r>
  <r>
    <d v="2016-08-17T00:00:00"/>
    <s v="mercredi"/>
    <d v="1899-12-30T14:51:47"/>
    <x v="1"/>
    <s v="fille B"/>
    <d v="1899-12-30T00:00:40"/>
    <d v="1899-12-30T14:52:27"/>
    <x v="2"/>
  </r>
  <r>
    <d v="2016-08-17T00:00:00"/>
    <s v="mercredi"/>
    <d v="1899-12-30T14:45:58"/>
    <x v="1"/>
    <s v="fille B"/>
    <d v="1899-12-30T00:01:39"/>
    <d v="1899-12-30T14:47:37"/>
    <x v="2"/>
  </r>
  <r>
    <d v="2016-08-17T00:00:00"/>
    <s v="mercredi"/>
    <d v="1899-12-30T14:42:40"/>
    <x v="1"/>
    <s v="fille B"/>
    <d v="1899-12-30T00:03:31"/>
    <d v="1899-12-30T14:46:11"/>
    <x v="2"/>
  </r>
  <r>
    <d v="2016-08-17T00:00:00"/>
    <s v="mercredi"/>
    <d v="1899-12-30T14:41:02"/>
    <x v="2"/>
    <s v="fille C"/>
    <d v="1899-12-30T00:01:14"/>
    <d v="1899-12-30T14:42:16"/>
    <x v="2"/>
  </r>
  <r>
    <d v="2016-08-17T00:00:00"/>
    <s v="mercredi"/>
    <d v="1899-12-30T14:37:49"/>
    <x v="0"/>
    <s v="fille A"/>
    <d v="1899-12-30T00:00:44"/>
    <d v="1899-12-30T14:38:33"/>
    <x v="2"/>
  </r>
  <r>
    <d v="2016-08-17T00:00:00"/>
    <s v="mercredi"/>
    <d v="1899-12-30T11:58:52"/>
    <x v="2"/>
    <s v="fille C"/>
    <d v="1899-12-30T00:00:18"/>
    <d v="1899-12-30T11:59:10"/>
    <x v="2"/>
  </r>
  <r>
    <d v="2016-08-17T00:00:00"/>
    <s v="mercredi"/>
    <d v="1899-12-30T11:55:43"/>
    <x v="1"/>
    <s v="fille B"/>
    <d v="1899-12-30T00:00:16"/>
    <d v="1899-12-30T11:55:59"/>
    <x v="2"/>
  </r>
  <r>
    <d v="2016-08-17T00:00:00"/>
    <s v="mercredi"/>
    <d v="1899-12-30T11:52:37"/>
    <x v="0"/>
    <s v="fille A"/>
    <d v="1899-12-30T00:04:26"/>
    <d v="1899-12-30T11:57:03"/>
    <x v="2"/>
  </r>
  <r>
    <d v="2016-08-17T00:00:00"/>
    <s v="mercredi"/>
    <d v="1899-12-30T11:45:52"/>
    <x v="0"/>
    <s v="fille A"/>
    <d v="1899-12-30T00:01:39"/>
    <d v="1899-12-30T11:47:31"/>
    <x v="2"/>
  </r>
  <r>
    <d v="2016-08-17T00:00:00"/>
    <s v="mercredi"/>
    <d v="1899-12-30T11:27:30"/>
    <x v="0"/>
    <s v="fille A"/>
    <d v="1899-12-30T00:01:52"/>
    <d v="1899-12-30T11:29:22"/>
    <x v="2"/>
  </r>
  <r>
    <d v="2016-08-17T00:00:00"/>
    <s v="mercredi"/>
    <d v="1899-12-30T11:25:32"/>
    <x v="1"/>
    <s v="fille B"/>
    <d v="1899-12-30T00:04:08"/>
    <d v="1899-12-30T11:29:40"/>
    <x v="2"/>
  </r>
  <r>
    <d v="2016-08-17T00:00:00"/>
    <s v="mercredi"/>
    <d v="1899-12-30T11:23:41"/>
    <x v="0"/>
    <s v="fille A"/>
    <d v="1899-12-30T00:05:33"/>
    <d v="1899-12-30T11:29:14"/>
    <x v="2"/>
  </r>
  <r>
    <d v="2016-08-17T00:00:00"/>
    <s v="mercredi"/>
    <d v="1899-12-30T11:15:49"/>
    <x v="0"/>
    <s v="fille A"/>
    <d v="1899-12-30T00:01:59"/>
    <d v="1899-12-30T11:17:48"/>
    <x v="2"/>
  </r>
  <r>
    <d v="2016-08-17T00:00:00"/>
    <s v="mercredi"/>
    <d v="1899-12-30T11:15:40"/>
    <x v="1"/>
    <s v="fille B"/>
    <d v="1899-12-30T00:01:48"/>
    <d v="1899-12-30T11:17:28"/>
    <x v="2"/>
  </r>
  <r>
    <d v="2016-08-17T00:00:00"/>
    <s v="mercredi"/>
    <d v="1899-12-30T11:12:06"/>
    <x v="1"/>
    <s v="fille B"/>
    <d v="1899-12-30T00:03:49"/>
    <d v="1899-12-30T11:15:55"/>
    <x v="2"/>
  </r>
  <r>
    <d v="2016-08-17T00:00:00"/>
    <s v="mercredi"/>
    <d v="1899-12-30T10:58:52"/>
    <x v="1"/>
    <s v="fille B"/>
    <d v="1899-12-30T00:01:21"/>
    <d v="1899-12-30T11:00:13"/>
    <x v="2"/>
  </r>
  <r>
    <d v="2016-08-17T00:00:00"/>
    <s v="mercredi"/>
    <d v="1899-12-30T10:52:39"/>
    <x v="2"/>
    <s v="fille C"/>
    <d v="1899-12-30T00:02:09"/>
    <d v="1899-12-30T10:54:48"/>
    <x v="2"/>
  </r>
  <r>
    <d v="2016-08-17T00:00:00"/>
    <s v="mercredi"/>
    <d v="1899-12-30T10:50:36"/>
    <x v="1"/>
    <s v="fille B"/>
    <d v="1899-12-30T00:02:06"/>
    <d v="1899-12-30T10:52:42"/>
    <x v="2"/>
  </r>
  <r>
    <d v="2016-08-17T00:00:00"/>
    <s v="mercredi"/>
    <d v="1899-12-30T10:48:24"/>
    <x v="1"/>
    <s v="fille B"/>
    <d v="1899-12-30T00:02:05"/>
    <d v="1899-12-30T10:50:29"/>
    <x v="2"/>
  </r>
  <r>
    <d v="2016-08-17T00:00:00"/>
    <s v="mercredi"/>
    <d v="1899-12-30T10:29:54"/>
    <x v="0"/>
    <s v="fille A"/>
    <d v="1899-12-30T00:00:55"/>
    <d v="1899-12-30T10:30:49"/>
    <x v="2"/>
  </r>
  <r>
    <d v="2016-08-17T00:00:00"/>
    <s v="mercredi"/>
    <d v="1899-12-30T10:21:48"/>
    <x v="0"/>
    <s v="fille A"/>
    <d v="1899-12-30T00:01:43"/>
    <d v="1899-12-30T10:23:31"/>
    <x v="2"/>
  </r>
  <r>
    <d v="2016-08-17T00:00:00"/>
    <s v="mercredi"/>
    <d v="1899-12-30T10:17:17"/>
    <x v="0"/>
    <s v="fille A"/>
    <d v="1899-12-30T00:00:51"/>
    <d v="1899-12-30T10:18:08"/>
    <x v="2"/>
  </r>
  <r>
    <d v="2016-08-17T00:00:00"/>
    <s v="mercredi"/>
    <d v="1899-12-30T10:12:59"/>
    <x v="2"/>
    <s v="fille C"/>
    <d v="1899-12-30T00:00:23"/>
    <d v="1899-12-30T10:13:22"/>
    <x v="2"/>
  </r>
  <r>
    <d v="2016-08-16T00:00:00"/>
    <s v="mardi"/>
    <d v="1899-12-30T17:00:26"/>
    <x v="2"/>
    <s v="fille C"/>
    <d v="1899-12-30T00:09:58"/>
    <d v="1899-12-30T17:10:24"/>
    <x v="2"/>
  </r>
  <r>
    <d v="2016-08-16T00:00:00"/>
    <s v="mardi"/>
    <d v="1899-12-30T16:59:14"/>
    <x v="1"/>
    <s v="fille B"/>
    <d v="1899-12-30T00:05:00"/>
    <d v="1899-12-30T17:04:14"/>
    <x v="2"/>
  </r>
  <r>
    <d v="2016-08-16T00:00:00"/>
    <s v="mardi"/>
    <d v="1899-12-30T16:48:31"/>
    <x v="1"/>
    <s v="fille B"/>
    <d v="1899-12-30T00:00:27"/>
    <d v="1899-12-30T16:48:58"/>
    <x v="2"/>
  </r>
  <r>
    <d v="2016-08-16T00:00:00"/>
    <s v="mardi"/>
    <d v="1899-12-30T16:11:00"/>
    <x v="1"/>
    <s v="fille B"/>
    <d v="1899-12-30T00:00:52"/>
    <d v="1899-12-30T16:11:52"/>
    <x v="2"/>
  </r>
  <r>
    <d v="2016-08-16T00:00:00"/>
    <s v="mardi"/>
    <d v="1899-12-30T16:09:00"/>
    <x v="1"/>
    <s v="fille B"/>
    <d v="1899-12-30T00:03:32"/>
    <d v="1899-12-30T16:12:32"/>
    <x v="2"/>
  </r>
  <r>
    <d v="2016-08-16T00:00:00"/>
    <s v="mardi"/>
    <d v="1899-12-30T15:51:55"/>
    <x v="1"/>
    <s v="fille B"/>
    <d v="1899-12-30T00:01:34"/>
    <d v="1899-12-30T15:53:29"/>
    <x v="2"/>
  </r>
  <r>
    <d v="2016-08-16T00:00:00"/>
    <s v="mardi"/>
    <d v="1899-12-30T15:35:08"/>
    <x v="2"/>
    <s v="fille C"/>
    <d v="1899-12-30T00:00:14"/>
    <d v="1899-12-30T15:35:22"/>
    <x v="2"/>
  </r>
  <r>
    <d v="2016-08-16T00:00:00"/>
    <s v="mardi"/>
    <d v="1899-12-30T15:28:40"/>
    <x v="0"/>
    <s v="fille A"/>
    <d v="1899-12-30T00:02:21"/>
    <d v="1899-12-30T15:31:01"/>
    <x v="2"/>
  </r>
  <r>
    <d v="2016-08-16T00:00:00"/>
    <s v="mardi"/>
    <d v="1899-12-30T15:27:49"/>
    <x v="2"/>
    <s v="fille C"/>
    <d v="1899-12-30T00:03:14"/>
    <d v="1899-12-30T15:31:03"/>
    <x v="2"/>
  </r>
  <r>
    <d v="2016-08-16T00:00:00"/>
    <s v="mardi"/>
    <d v="1899-12-30T15:22:10"/>
    <x v="2"/>
    <s v="fille C"/>
    <d v="1899-12-30T00:01:32"/>
    <d v="1899-12-30T15:23:42"/>
    <x v="2"/>
  </r>
  <r>
    <d v="2016-08-16T00:00:00"/>
    <s v="mardi"/>
    <d v="1899-12-30T15:21:29"/>
    <x v="0"/>
    <s v="fille A"/>
    <d v="1899-12-30T00:01:55"/>
    <d v="1899-12-30T15:23:24"/>
    <x v="2"/>
  </r>
  <r>
    <d v="2016-08-16T00:00:00"/>
    <s v="mardi"/>
    <d v="1899-12-30T15:14:04"/>
    <x v="0"/>
    <s v="fille A"/>
    <d v="1899-12-30T00:01:36"/>
    <d v="1899-12-30T15:15:40"/>
    <x v="2"/>
  </r>
  <r>
    <d v="2016-08-16T00:00:00"/>
    <s v="mardi"/>
    <d v="1899-12-30T15:07:03"/>
    <x v="0"/>
    <s v="fille A"/>
    <d v="1899-12-30T00:01:15"/>
    <d v="1899-12-30T15:08:18"/>
    <x v="2"/>
  </r>
  <r>
    <d v="2016-08-16T00:00:00"/>
    <s v="mardi"/>
    <d v="1899-12-30T15:05:49"/>
    <x v="2"/>
    <s v="fille C"/>
    <d v="1899-12-30T00:03:10"/>
    <d v="1899-12-30T15:08:59"/>
    <x v="2"/>
  </r>
  <r>
    <d v="2016-08-16T00:00:00"/>
    <s v="mardi"/>
    <d v="1899-12-30T14:56:33"/>
    <x v="2"/>
    <s v="fille C"/>
    <d v="1899-12-30T00:04:45"/>
    <d v="1899-12-30T15:01:18"/>
    <x v="2"/>
  </r>
  <r>
    <d v="2016-08-16T00:00:00"/>
    <s v="mardi"/>
    <d v="1899-12-30T14:21:14"/>
    <x v="2"/>
    <s v="fille C"/>
    <d v="1899-12-30T00:01:59"/>
    <d v="1899-12-30T14:23:13"/>
    <x v="2"/>
  </r>
  <r>
    <d v="2016-08-16T00:00:00"/>
    <s v="mardi"/>
    <d v="1899-12-30T14:18:55"/>
    <x v="0"/>
    <s v="fille A"/>
    <d v="1899-12-30T00:01:02"/>
    <d v="1899-12-30T14:19:57"/>
    <x v="2"/>
  </r>
  <r>
    <d v="2016-08-16T00:00:00"/>
    <s v="mardi"/>
    <d v="1899-12-30T14:15:21"/>
    <x v="0"/>
    <s v="fille A"/>
    <d v="1899-12-30T00:00:42"/>
    <d v="1899-12-30T14:16:03"/>
    <x v="2"/>
  </r>
  <r>
    <d v="2016-08-16T00:00:00"/>
    <s v="mardi"/>
    <d v="1899-12-30T13:28:44"/>
    <x v="1"/>
    <s v="fille B"/>
    <d v="1899-12-30T00:00:22"/>
    <d v="1899-12-30T13:29:06"/>
    <x v="2"/>
  </r>
  <r>
    <d v="2016-08-16T00:00:00"/>
    <s v="mardi"/>
    <d v="1899-12-30T11:57:30"/>
    <x v="1"/>
    <s v="fille B"/>
    <d v="1899-12-30T00:02:53"/>
    <d v="1899-12-30T12:00:23"/>
    <x v="2"/>
  </r>
  <r>
    <d v="2016-08-16T00:00:00"/>
    <s v="mardi"/>
    <d v="1899-12-30T11:56:54"/>
    <x v="0"/>
    <s v="fille A"/>
    <d v="1899-12-30T00:02:31"/>
    <d v="1899-12-30T11:59:25"/>
    <x v="2"/>
  </r>
  <r>
    <d v="2016-08-16T00:00:00"/>
    <s v="mardi"/>
    <d v="1899-12-30T11:54:34"/>
    <x v="1"/>
    <s v="fille B"/>
    <d v="1899-12-30T00:01:06"/>
    <d v="1899-12-30T11:55:40"/>
    <x v="2"/>
  </r>
  <r>
    <d v="2016-08-16T00:00:00"/>
    <s v="mardi"/>
    <d v="1899-12-30T11:48:45"/>
    <x v="0"/>
    <s v="fille A"/>
    <d v="1899-12-30T00:08:47"/>
    <d v="1899-12-30T11:57:32"/>
    <x v="2"/>
  </r>
  <r>
    <d v="2016-08-16T00:00:00"/>
    <s v="mardi"/>
    <d v="1899-12-30T11:42:40"/>
    <x v="1"/>
    <s v="fille B"/>
    <d v="1899-12-30T00:01:29"/>
    <d v="1899-12-30T11:44:09"/>
    <x v="2"/>
  </r>
  <r>
    <d v="2016-08-16T00:00:00"/>
    <s v="mardi"/>
    <d v="1899-12-30T11:36:37"/>
    <x v="1"/>
    <s v="fille B"/>
    <d v="1899-12-30T00:01:03"/>
    <d v="1899-12-30T11:37:40"/>
    <x v="2"/>
  </r>
  <r>
    <d v="2016-08-16T00:00:00"/>
    <s v="mardi"/>
    <d v="1899-12-30T11:32:09"/>
    <x v="1"/>
    <s v="fille B"/>
    <d v="1899-12-30T00:00:50"/>
    <d v="1899-12-30T11:32:59"/>
    <x v="2"/>
  </r>
  <r>
    <d v="2016-08-16T00:00:00"/>
    <s v="mardi"/>
    <d v="1899-12-30T11:18:46"/>
    <x v="0"/>
    <s v="fille A"/>
    <d v="1899-12-30T00:00:57"/>
    <d v="1899-12-30T11:19:43"/>
    <x v="2"/>
  </r>
  <r>
    <d v="2016-08-16T00:00:00"/>
    <s v="mardi"/>
    <d v="1899-12-30T11:06:39"/>
    <x v="2"/>
    <s v="fille C"/>
    <d v="1899-12-30T00:02:03"/>
    <d v="1899-12-30T11:08:42"/>
    <x v="2"/>
  </r>
  <r>
    <d v="2016-08-16T00:00:00"/>
    <s v="mardi"/>
    <d v="1899-12-30T11:04:56"/>
    <x v="1"/>
    <s v="fille B"/>
    <d v="1899-12-30T00:06:07"/>
    <d v="1899-12-30T11:11:03"/>
    <x v="2"/>
  </r>
  <r>
    <d v="2016-08-16T00:00:00"/>
    <s v="mardi"/>
    <d v="1899-12-30T11:04:14"/>
    <x v="2"/>
    <s v="fille C"/>
    <d v="1899-12-30T00:03:33"/>
    <d v="1899-12-30T11:07:47"/>
    <x v="2"/>
  </r>
  <r>
    <d v="2016-08-16T00:00:00"/>
    <s v="mardi"/>
    <d v="1899-12-30T10:52:52"/>
    <x v="1"/>
    <s v="fille B"/>
    <d v="1899-12-30T00:04:38"/>
    <d v="1899-12-30T10:57:30"/>
    <x v="2"/>
  </r>
  <r>
    <d v="2016-08-16T00:00:00"/>
    <s v="mardi"/>
    <d v="1899-12-30T10:43:16"/>
    <x v="0"/>
    <s v="fille A"/>
    <d v="1899-12-30T00:02:16"/>
    <d v="1899-12-30T10:45:32"/>
    <x v="2"/>
  </r>
  <r>
    <d v="2016-08-16T00:00:00"/>
    <s v="mardi"/>
    <d v="1899-12-30T10:39:23"/>
    <x v="1"/>
    <s v="fille B"/>
    <d v="1899-12-30T00:02:14"/>
    <d v="1899-12-30T10:41:37"/>
    <x v="2"/>
  </r>
  <r>
    <d v="2016-08-16T00:00:00"/>
    <s v="mardi"/>
    <d v="1899-12-30T10:24:11"/>
    <x v="0"/>
    <s v="fille A"/>
    <d v="1899-12-30T00:03:18"/>
    <d v="1899-12-30T10:27:29"/>
    <x v="2"/>
  </r>
  <r>
    <d v="2016-08-16T00:00:00"/>
    <s v="mardi"/>
    <d v="1899-12-30T10:16:19"/>
    <x v="2"/>
    <s v="fille C"/>
    <d v="1899-12-30T00:02:02"/>
    <d v="1899-12-30T10:18:21"/>
    <x v="2"/>
  </r>
  <r>
    <d v="2016-08-16T00:00:00"/>
    <s v="mardi"/>
    <d v="1899-12-30T10:15:00"/>
    <x v="1"/>
    <s v="fille B"/>
    <d v="1899-12-30T00:03:31"/>
    <d v="1899-12-30T10:18:31"/>
    <x v="2"/>
  </r>
  <r>
    <d v="2016-08-16T00:00:00"/>
    <s v="mardi"/>
    <d v="1899-12-30T10:13:09"/>
    <x v="2"/>
    <s v="fille C"/>
    <d v="1899-12-30T00:01:14"/>
    <d v="1899-12-30T10:14:23"/>
    <x v="2"/>
  </r>
  <r>
    <d v="2016-08-16T00:00:00"/>
    <s v="mardi"/>
    <d v="1899-12-30T10:02:10"/>
    <x v="0"/>
    <s v="fille A"/>
    <d v="1899-12-30T00:01:35"/>
    <d v="1899-12-30T10:03:45"/>
    <x v="2"/>
  </r>
  <r>
    <d v="2016-08-16T00:00:00"/>
    <s v="mardi"/>
    <d v="1899-12-30T09:43:47"/>
    <x v="0"/>
    <s v="fille A"/>
    <d v="1899-12-30T00:00:37"/>
    <d v="1899-12-30T09:44:24"/>
    <x v="2"/>
  </r>
  <r>
    <d v="2016-08-16T00:00:00"/>
    <s v="mardi"/>
    <d v="1899-12-30T09:38:48"/>
    <x v="2"/>
    <s v="fille C"/>
    <d v="1899-12-30T00:02:34"/>
    <d v="1899-12-30T09:41:22"/>
    <x v="2"/>
  </r>
  <r>
    <d v="2016-08-16T00:00:00"/>
    <s v="mardi"/>
    <d v="1899-12-30T09:37:17"/>
    <x v="0"/>
    <s v="fille A"/>
    <d v="1899-12-30T00:02:23"/>
    <d v="1899-12-30T09:39:40"/>
    <x v="2"/>
  </r>
  <r>
    <d v="2016-08-16T00:00:00"/>
    <s v="mardi"/>
    <d v="1899-12-30T09:35:50"/>
    <x v="2"/>
    <s v="fille C"/>
    <d v="1899-12-30T00:00:24"/>
    <d v="1899-12-30T09:36:14"/>
    <x v="2"/>
  </r>
  <r>
    <d v="2016-08-12T00:00:00"/>
    <s v="vendredi"/>
    <d v="1899-12-30T17:21:49"/>
    <x v="3"/>
    <s v="fille D"/>
    <d v="1899-12-30T00:00:38"/>
    <d v="1899-12-30T17:22:27"/>
    <x v="2"/>
  </r>
  <r>
    <d v="2016-08-12T00:00:00"/>
    <s v="vendredi"/>
    <d v="1899-12-30T16:41:30"/>
    <x v="2"/>
    <s v="fille C"/>
    <d v="1899-12-30T00:00:35"/>
    <d v="1899-12-30T16:42:05"/>
    <x v="2"/>
  </r>
  <r>
    <d v="2016-08-12T00:00:00"/>
    <s v="vendredi"/>
    <d v="1899-12-30T16:34:12"/>
    <x v="2"/>
    <s v="fille C"/>
    <d v="1899-12-30T00:01:17"/>
    <d v="1899-12-30T16:35:29"/>
    <x v="2"/>
  </r>
  <r>
    <d v="2016-08-12T00:00:00"/>
    <s v="vendredi"/>
    <d v="1899-12-30T16:25:52"/>
    <x v="2"/>
    <s v="fille C"/>
    <d v="1899-12-30T00:02:57"/>
    <d v="1899-12-30T16:28:49"/>
    <x v="2"/>
  </r>
  <r>
    <d v="2016-08-12T00:00:00"/>
    <s v="vendredi"/>
    <d v="1899-12-30T16:18:55"/>
    <x v="3"/>
    <s v="fille D"/>
    <d v="1899-12-30T00:03:17"/>
    <d v="1899-12-30T16:22:12"/>
    <x v="2"/>
  </r>
  <r>
    <d v="2016-08-12T00:00:00"/>
    <s v="vendredi"/>
    <d v="1899-12-30T16:10:50"/>
    <x v="3"/>
    <s v="fille D"/>
    <d v="1899-12-30T00:10:44"/>
    <d v="1899-12-30T16:21:34"/>
    <x v="2"/>
  </r>
  <r>
    <d v="2016-08-12T00:00:00"/>
    <s v="vendredi"/>
    <d v="1899-12-30T16:04:42"/>
    <x v="2"/>
    <s v="fille C"/>
    <d v="1899-12-30T00:01:01"/>
    <d v="1899-12-30T16:05:43"/>
    <x v="2"/>
  </r>
  <r>
    <d v="2016-08-12T00:00:00"/>
    <s v="vendredi"/>
    <d v="1899-12-30T15:58:55"/>
    <x v="3"/>
    <s v="fille D"/>
    <d v="1899-12-30T00:00:04"/>
    <d v="1899-12-30T15:58:59"/>
    <x v="2"/>
  </r>
  <r>
    <d v="2016-08-12T00:00:00"/>
    <s v="vendredi"/>
    <d v="1899-12-30T15:47:26"/>
    <x v="2"/>
    <s v="fille C"/>
    <d v="1899-12-30T00:05:29"/>
    <d v="1899-12-30T15:52:55"/>
    <x v="2"/>
  </r>
  <r>
    <d v="2016-08-12T00:00:00"/>
    <s v="vendredi"/>
    <d v="1899-12-30T15:36:40"/>
    <x v="3"/>
    <s v="fille D"/>
    <d v="1899-12-30T00:02:39"/>
    <d v="1899-12-30T15:39:19"/>
    <x v="2"/>
  </r>
  <r>
    <d v="2016-08-12T00:00:00"/>
    <s v="vendredi"/>
    <d v="1899-12-30T14:54:29"/>
    <x v="2"/>
    <s v="fille C"/>
    <d v="1899-12-30T00:02:54"/>
    <d v="1899-12-30T14:57:23"/>
    <x v="2"/>
  </r>
  <r>
    <d v="2016-08-12T00:00:00"/>
    <s v="vendredi"/>
    <d v="1899-12-30T14:51:43"/>
    <x v="3"/>
    <s v="fille D"/>
    <d v="1899-12-30T00:01:16"/>
    <d v="1899-12-30T14:52:59"/>
    <x v="2"/>
  </r>
  <r>
    <d v="2016-08-12T00:00:00"/>
    <s v="vendredi"/>
    <d v="1899-12-30T14:36:30"/>
    <x v="3"/>
    <s v="fille D"/>
    <d v="1899-12-30T00:01:51"/>
    <d v="1899-12-30T14:38:21"/>
    <x v="2"/>
  </r>
  <r>
    <d v="2016-08-12T00:00:00"/>
    <s v="vendredi"/>
    <d v="1899-12-30T14:34:39"/>
    <x v="2"/>
    <s v="fille C"/>
    <d v="1899-12-30T00:00:20"/>
    <d v="1899-12-30T14:34:59"/>
    <x v="2"/>
  </r>
  <r>
    <d v="2016-08-12T00:00:00"/>
    <s v="vendredi"/>
    <d v="1899-12-30T14:34:23"/>
    <x v="3"/>
    <s v="fille D"/>
    <d v="1899-12-30T00:00:42"/>
    <d v="1899-12-30T14:35:05"/>
    <x v="2"/>
  </r>
  <r>
    <d v="2016-08-12T00:00:00"/>
    <s v="vendredi"/>
    <d v="1899-12-30T14:10:19"/>
    <x v="3"/>
    <s v="fille D"/>
    <d v="1899-12-30T00:03:13"/>
    <d v="1899-12-30T14:13:32"/>
    <x v="2"/>
  </r>
  <r>
    <d v="2016-08-12T00:00:00"/>
    <s v="vendredi"/>
    <d v="1899-12-30T14:03:30"/>
    <x v="2"/>
    <s v="fille C"/>
    <d v="1899-12-30T00:03:23"/>
    <d v="1899-12-30T14:06:53"/>
    <x v="2"/>
  </r>
  <r>
    <d v="2016-08-12T00:00:00"/>
    <s v="vendredi"/>
    <d v="1899-12-30T14:03:26"/>
    <x v="3"/>
    <s v="fille D"/>
    <d v="1899-12-30T00:01:03"/>
    <d v="1899-12-30T14:04:29"/>
    <x v="2"/>
  </r>
  <r>
    <d v="2016-08-12T00:00:00"/>
    <s v="vendredi"/>
    <d v="1899-12-30T13:59:15"/>
    <x v="2"/>
    <s v="fille C"/>
    <d v="1899-12-30T00:01:16"/>
    <d v="1899-12-30T14:00:31"/>
    <x v="2"/>
  </r>
  <r>
    <d v="2016-08-12T00:00:00"/>
    <s v="vendredi"/>
    <d v="1899-12-30T13:52:00"/>
    <x v="2"/>
    <s v="fille C"/>
    <d v="1899-12-30T00:01:11"/>
    <d v="1899-12-30T13:53:11"/>
    <x v="2"/>
  </r>
  <r>
    <d v="2016-08-12T00:00:00"/>
    <s v="vendredi"/>
    <d v="1899-12-30T11:56:47"/>
    <x v="3"/>
    <s v="fille D"/>
    <d v="1899-12-30T00:01:16"/>
    <d v="1899-12-30T11:58:03"/>
    <x v="2"/>
  </r>
  <r>
    <d v="2016-08-12T00:00:00"/>
    <s v="vendredi"/>
    <d v="1899-12-30T11:52:54"/>
    <x v="2"/>
    <s v="fille C"/>
    <d v="1899-12-30T00:05:14"/>
    <d v="1899-12-30T11:58:08"/>
    <x v="2"/>
  </r>
  <r>
    <d v="2016-08-12T00:00:00"/>
    <s v="vendredi"/>
    <d v="1899-12-30T11:28:39"/>
    <x v="2"/>
    <s v="fille C"/>
    <d v="1899-12-30T00:03:37"/>
    <d v="1899-12-30T11:32:16"/>
    <x v="2"/>
  </r>
  <r>
    <d v="2016-08-12T00:00:00"/>
    <s v="vendredi"/>
    <d v="1899-12-30T11:23:03"/>
    <x v="3"/>
    <s v="fille D"/>
    <d v="1899-12-30T00:01:13"/>
    <d v="1899-12-30T11:24:16"/>
    <x v="2"/>
  </r>
  <r>
    <d v="2016-08-12T00:00:00"/>
    <s v="vendredi"/>
    <d v="1899-12-30T11:22:02"/>
    <x v="2"/>
    <s v="fille C"/>
    <d v="1899-12-30T00:01:47"/>
    <d v="1899-12-30T11:23:49"/>
    <x v="2"/>
  </r>
  <r>
    <d v="2016-08-12T00:00:00"/>
    <s v="vendredi"/>
    <d v="1899-12-30T11:21:12"/>
    <x v="3"/>
    <s v="fille D"/>
    <d v="1899-12-30T00:00:35"/>
    <d v="1899-12-30T11:21:47"/>
    <x v="2"/>
  </r>
  <r>
    <d v="2016-08-12T00:00:00"/>
    <s v="vendredi"/>
    <d v="1899-12-30T11:07:53"/>
    <x v="3"/>
    <s v="fille D"/>
    <d v="1899-12-30T00:04:57"/>
    <d v="1899-12-30T11:12:50"/>
    <x v="2"/>
  </r>
  <r>
    <d v="2016-08-12T00:00:00"/>
    <s v="vendredi"/>
    <d v="1899-12-30T11:07:27"/>
    <x v="2"/>
    <s v="fille C"/>
    <d v="1899-12-30T00:03:22"/>
    <d v="1899-12-30T11:10:49"/>
    <x v="2"/>
  </r>
  <r>
    <d v="2016-08-12T00:00:00"/>
    <s v="vendredi"/>
    <d v="1899-12-30T10:56:46"/>
    <x v="2"/>
    <s v="fille C"/>
    <d v="1899-12-30T00:03:51"/>
    <d v="1899-12-30T11:00:37"/>
    <x v="2"/>
  </r>
  <r>
    <d v="2016-08-12T00:00:00"/>
    <s v="vendredi"/>
    <d v="1899-12-30T10:43:24"/>
    <x v="2"/>
    <s v="fille C"/>
    <d v="1899-12-30T00:01:51"/>
    <d v="1899-12-30T10:45:15"/>
    <x v="2"/>
  </r>
  <r>
    <d v="2016-08-12T00:00:00"/>
    <s v="vendredi"/>
    <d v="1899-12-30T10:39:54"/>
    <x v="2"/>
    <s v="fille C"/>
    <d v="1899-12-30T00:01:45"/>
    <d v="1899-12-30T10:41:39"/>
    <x v="2"/>
  </r>
  <r>
    <d v="2016-08-12T00:00:00"/>
    <s v="vendredi"/>
    <d v="1899-12-30T10:33:14"/>
    <x v="3"/>
    <s v="fille D"/>
    <d v="1899-12-30T00:04:08"/>
    <d v="1899-12-30T10:37:22"/>
    <x v="2"/>
  </r>
  <r>
    <d v="2016-08-12T00:00:00"/>
    <s v="vendredi"/>
    <d v="1899-12-30T10:23:47"/>
    <x v="2"/>
    <s v="fille C"/>
    <d v="1899-12-30T00:00:03"/>
    <d v="1899-12-30T10:23:50"/>
    <x v="2"/>
  </r>
  <r>
    <d v="2016-08-12T00:00:00"/>
    <s v="vendredi"/>
    <d v="1899-12-30T10:21:23"/>
    <x v="3"/>
    <s v="fille D"/>
    <d v="1899-12-30T00:04:45"/>
    <d v="1899-12-30T10:26:08"/>
    <x v="2"/>
  </r>
  <r>
    <d v="2016-08-12T00:00:00"/>
    <s v="vendredi"/>
    <d v="1899-12-30T10:14:06"/>
    <x v="2"/>
    <s v="fille C"/>
    <d v="1899-12-30T00:01:07"/>
    <d v="1899-12-30T10:15:13"/>
    <x v="2"/>
  </r>
  <r>
    <d v="2016-08-12T00:00:00"/>
    <s v="vendredi"/>
    <d v="1899-12-30T10:12:57"/>
    <x v="3"/>
    <s v="fille D"/>
    <d v="1899-12-30T00:01:13"/>
    <d v="1899-12-30T10:14:10"/>
    <x v="2"/>
  </r>
  <r>
    <d v="2016-08-12T00:00:00"/>
    <s v="vendredi"/>
    <d v="1899-12-30T10:10:08"/>
    <x v="3"/>
    <s v="fille D"/>
    <d v="1899-12-30T00:02:36"/>
    <d v="1899-12-30T10:12:44"/>
    <x v="2"/>
  </r>
  <r>
    <d v="2016-08-12T00:00:00"/>
    <s v="vendredi"/>
    <d v="1899-12-30T10:05:33"/>
    <x v="3"/>
    <s v="fille D"/>
    <d v="1899-12-30T00:00:57"/>
    <d v="1899-12-30T10:06:30"/>
    <x v="2"/>
  </r>
  <r>
    <d v="2016-08-12T00:00:00"/>
    <s v="vendredi"/>
    <d v="1899-12-30T09:49:18"/>
    <x v="3"/>
    <s v="fille D"/>
    <d v="1899-12-30T00:02:38"/>
    <d v="1899-12-30T09:51:56"/>
    <x v="2"/>
  </r>
  <r>
    <d v="2016-08-12T00:00:00"/>
    <s v="vendredi"/>
    <d v="1899-12-30T09:43:13"/>
    <x v="3"/>
    <s v="fille D"/>
    <d v="1899-12-30T00:01:14"/>
    <d v="1899-12-30T09:44:27"/>
    <x v="2"/>
  </r>
  <r>
    <d v="2016-08-12T00:00:00"/>
    <s v="vendredi"/>
    <d v="1899-12-30T09:42:32"/>
    <x v="2"/>
    <s v="fille C"/>
    <d v="1899-12-30T00:02:42"/>
    <d v="1899-12-30T09:45:14"/>
    <x v="2"/>
  </r>
  <r>
    <d v="2016-08-12T00:00:00"/>
    <s v="vendredi"/>
    <d v="1899-12-30T09:39:59"/>
    <x v="3"/>
    <s v="fille D"/>
    <d v="1899-12-30T00:02:35"/>
    <d v="1899-12-30T09:42:34"/>
    <x v="2"/>
  </r>
  <r>
    <d v="2016-08-12T00:00:00"/>
    <s v="vendredi"/>
    <d v="1899-12-30T09:29:36"/>
    <x v="2"/>
    <s v="fille C"/>
    <d v="1899-12-30T00:05:22"/>
    <d v="1899-12-30T09:34:58"/>
    <x v="2"/>
  </r>
  <r>
    <d v="2016-08-12T00:00:00"/>
    <s v="vendredi"/>
    <d v="1899-12-30T09:09:44"/>
    <x v="2"/>
    <s v="fille C"/>
    <d v="1899-12-30T00:05:50"/>
    <d v="1899-12-30T09:15:34"/>
    <x v="2"/>
  </r>
  <r>
    <d v="2016-08-11T00:00:00"/>
    <s v="jeudi"/>
    <d v="1899-12-30T17:31:47"/>
    <x v="3"/>
    <s v="fille D"/>
    <d v="1899-12-30T00:01:46"/>
    <d v="1899-12-30T17:33:33"/>
    <x v="2"/>
  </r>
  <r>
    <d v="2016-08-11T00:00:00"/>
    <s v="jeudi"/>
    <d v="1899-12-30T17:29:31"/>
    <x v="3"/>
    <s v="fille D"/>
    <d v="1899-12-30T00:01:10"/>
    <d v="1899-12-30T17:30:41"/>
    <x v="2"/>
  </r>
  <r>
    <d v="2016-08-11T00:00:00"/>
    <s v="jeudi"/>
    <d v="1899-12-30T17:27:31"/>
    <x v="3"/>
    <s v="fille D"/>
    <d v="1899-12-30T00:01:15"/>
    <d v="1899-12-30T17:28:46"/>
    <x v="2"/>
  </r>
  <r>
    <d v="2016-08-11T00:00:00"/>
    <s v="jeudi"/>
    <d v="1899-12-30T17:07:03"/>
    <x v="2"/>
    <s v="fille C"/>
    <d v="1899-12-30T00:03:19"/>
    <d v="1899-12-30T17:10:22"/>
    <x v="2"/>
  </r>
  <r>
    <d v="2016-08-11T00:00:00"/>
    <s v="jeudi"/>
    <d v="1899-12-30T16:48:51"/>
    <x v="3"/>
    <s v="fille D"/>
    <d v="1899-12-30T00:01:42"/>
    <d v="1899-12-30T16:50:33"/>
    <x v="2"/>
  </r>
  <r>
    <d v="2016-08-11T00:00:00"/>
    <s v="jeudi"/>
    <d v="1899-12-30T15:42:06"/>
    <x v="2"/>
    <s v="fille C"/>
    <d v="1899-12-30T00:04:13"/>
    <d v="1899-12-30T15:46:19"/>
    <x v="2"/>
  </r>
  <r>
    <d v="2016-08-11T00:00:00"/>
    <s v="jeudi"/>
    <d v="1899-12-30T15:33:09"/>
    <x v="2"/>
    <s v="fille C"/>
    <d v="1899-12-30T00:06:24"/>
    <d v="1899-12-30T15:39:33"/>
    <x v="2"/>
  </r>
  <r>
    <d v="2016-08-11T00:00:00"/>
    <s v="jeudi"/>
    <d v="1899-12-30T15:14:50"/>
    <x v="3"/>
    <s v="fille D"/>
    <d v="1899-12-30T00:02:22"/>
    <d v="1899-12-30T15:17:12"/>
    <x v="2"/>
  </r>
  <r>
    <d v="2016-08-11T00:00:00"/>
    <s v="jeudi"/>
    <d v="1899-12-30T14:40:54"/>
    <x v="2"/>
    <s v="fille C"/>
    <d v="1899-12-30T00:04:45"/>
    <d v="1899-12-30T14:45:39"/>
    <x v="2"/>
  </r>
  <r>
    <d v="2016-08-11T00:00:00"/>
    <s v="jeudi"/>
    <d v="1899-12-30T14:19:58"/>
    <x v="2"/>
    <s v="fille C"/>
    <d v="1899-12-30T00:08:30"/>
    <d v="1899-12-30T14:28:28"/>
    <x v="2"/>
  </r>
  <r>
    <d v="2016-08-11T00:00:00"/>
    <s v="jeudi"/>
    <d v="1899-12-30T14:15:12"/>
    <x v="3"/>
    <s v="fille D"/>
    <d v="1899-12-30T00:07:40"/>
    <d v="1899-12-30T14:22:52"/>
    <x v="2"/>
  </r>
  <r>
    <d v="2016-08-11T00:00:00"/>
    <s v="jeudi"/>
    <d v="1899-12-30T14:02:29"/>
    <x v="3"/>
    <s v="fille D"/>
    <d v="1899-12-30T00:01:40"/>
    <d v="1899-12-30T14:04:09"/>
    <x v="2"/>
  </r>
  <r>
    <d v="2016-08-11T00:00:00"/>
    <s v="jeudi"/>
    <d v="1899-12-30T13:54:05"/>
    <x v="3"/>
    <s v="fille D"/>
    <d v="1899-12-30T00:01:10"/>
    <d v="1899-12-30T13:55:15"/>
    <x v="2"/>
  </r>
  <r>
    <d v="2016-08-11T00:00:00"/>
    <s v="jeudi"/>
    <d v="1899-12-30T12:01:21"/>
    <x v="3"/>
    <s v="fille D"/>
    <d v="1899-12-30T00:04:08"/>
    <d v="1899-12-30T12:05:29"/>
    <x v="2"/>
  </r>
  <r>
    <d v="2016-08-11T00:00:00"/>
    <s v="jeudi"/>
    <d v="1899-12-30T11:39:03"/>
    <x v="2"/>
    <s v="fille C"/>
    <d v="1899-12-30T00:02:35"/>
    <d v="1899-12-30T11:41:38"/>
    <x v="2"/>
  </r>
  <r>
    <d v="2016-08-11T00:00:00"/>
    <s v="jeudi"/>
    <d v="1899-12-30T11:36:37"/>
    <x v="3"/>
    <s v="fille D"/>
    <d v="1899-12-30T00:00:39"/>
    <d v="1899-12-30T11:37:16"/>
    <x v="2"/>
  </r>
  <r>
    <d v="2016-08-11T00:00:00"/>
    <s v="jeudi"/>
    <d v="1899-12-30T11:32:51"/>
    <x v="2"/>
    <s v="fille C"/>
    <d v="1899-12-30T00:01:43"/>
    <d v="1899-12-30T11:34:34"/>
    <x v="2"/>
  </r>
  <r>
    <d v="2016-08-11T00:00:00"/>
    <s v="jeudi"/>
    <d v="1899-12-30T11:30:35"/>
    <x v="3"/>
    <s v="fille D"/>
    <d v="1899-12-30T00:01:14"/>
    <d v="1899-12-30T11:31:49"/>
    <x v="2"/>
  </r>
  <r>
    <d v="2016-08-11T00:00:00"/>
    <s v="jeudi"/>
    <d v="1899-12-30T11:18:05"/>
    <x v="2"/>
    <s v="fille C"/>
    <d v="1899-12-30T00:02:52"/>
    <d v="1899-12-30T11:20:57"/>
    <x v="2"/>
  </r>
  <r>
    <d v="2016-08-11T00:00:00"/>
    <s v="jeudi"/>
    <d v="1899-12-30T10:53:23"/>
    <x v="2"/>
    <s v="fille C"/>
    <d v="1899-12-30T00:05:21"/>
    <d v="1899-12-30T10:58:44"/>
    <x v="2"/>
  </r>
  <r>
    <d v="2016-08-11T00:00:00"/>
    <s v="jeudi"/>
    <d v="1899-12-30T10:41:30"/>
    <x v="2"/>
    <s v="fille C"/>
    <d v="1899-12-30T00:01:55"/>
    <d v="1899-12-30T10:43:25"/>
    <x v="2"/>
  </r>
  <r>
    <d v="2016-08-11T00:00:00"/>
    <s v="jeudi"/>
    <d v="1899-12-30T10:30:37"/>
    <x v="3"/>
    <s v="fille D"/>
    <d v="1899-12-30T00:05:40"/>
    <d v="1899-12-30T10:36:17"/>
    <x v="2"/>
  </r>
  <r>
    <d v="2016-08-11T00:00:00"/>
    <s v="jeudi"/>
    <d v="1899-12-30T10:29:33"/>
    <x v="2"/>
    <s v="fille C"/>
    <d v="1899-12-30T00:03:32"/>
    <d v="1899-12-30T10:33:05"/>
    <x v="2"/>
  </r>
  <r>
    <d v="2016-08-11T00:00:00"/>
    <s v="jeudi"/>
    <d v="1899-12-30T10:25:30"/>
    <x v="2"/>
    <s v="fille C"/>
    <d v="1899-12-30T00:02:08"/>
    <d v="1899-12-30T10:27:38"/>
    <x v="2"/>
  </r>
  <r>
    <d v="2016-08-11T00:00:00"/>
    <s v="jeudi"/>
    <d v="1899-12-30T10:23:59"/>
    <x v="3"/>
    <s v="fille D"/>
    <d v="1899-12-30T00:04:01"/>
    <d v="1899-12-30T10:28:00"/>
    <x v="2"/>
  </r>
  <r>
    <d v="2016-08-11T00:00:00"/>
    <s v="jeudi"/>
    <d v="1899-12-30T10:23:10"/>
    <x v="2"/>
    <s v="fille C"/>
    <d v="1899-12-30T00:01:24"/>
    <d v="1899-12-30T10:24:34"/>
    <x v="2"/>
  </r>
  <r>
    <d v="2016-08-11T00:00:00"/>
    <s v="jeudi"/>
    <d v="1899-12-30T10:20:57"/>
    <x v="2"/>
    <s v="fille C"/>
    <d v="1899-12-30T00:02:21"/>
    <d v="1899-12-30T10:23:18"/>
    <x v="2"/>
  </r>
  <r>
    <d v="2016-08-11T00:00:00"/>
    <s v="jeudi"/>
    <d v="1899-12-30T10:07:12"/>
    <x v="2"/>
    <s v="fille C"/>
    <d v="1899-12-30T00:01:16"/>
    <d v="1899-12-30T10:08:28"/>
    <x v="2"/>
  </r>
  <r>
    <d v="2016-08-11T00:00:00"/>
    <s v="jeudi"/>
    <d v="1899-12-30T09:31:09"/>
    <x v="3"/>
    <s v="fille D"/>
    <d v="1899-12-30T00:01:19"/>
    <d v="1899-12-30T09:32:28"/>
    <x v="2"/>
  </r>
  <r>
    <d v="2016-08-11T00:00:00"/>
    <s v="jeudi"/>
    <d v="1899-12-30T09:19:06"/>
    <x v="3"/>
    <s v="fille D"/>
    <d v="1899-12-30T00:00:59"/>
    <d v="1899-12-30T09:20:05"/>
    <x v="2"/>
  </r>
  <r>
    <d v="2016-08-10T00:00:00"/>
    <s v="mercredi"/>
    <d v="1899-12-30T17:20:14"/>
    <x v="2"/>
    <s v="fille C"/>
    <d v="1899-12-30T00:08:21"/>
    <d v="1899-12-30T17:28:35"/>
    <x v="2"/>
  </r>
  <r>
    <d v="2016-08-10T00:00:00"/>
    <s v="mercredi"/>
    <d v="1899-12-30T17:12:12"/>
    <x v="3"/>
    <s v="fille D"/>
    <d v="1899-12-30T00:01:55"/>
    <d v="1899-12-30T17:14:07"/>
    <x v="2"/>
  </r>
  <r>
    <d v="2016-08-10T00:00:00"/>
    <s v="mercredi"/>
    <d v="1899-12-30T17:11:37"/>
    <x v="2"/>
    <s v="fille C"/>
    <d v="1899-12-30T00:05:09"/>
    <d v="1899-12-30T17:16:46"/>
    <x v="2"/>
  </r>
  <r>
    <d v="2016-08-10T00:00:00"/>
    <s v="mercredi"/>
    <d v="1899-12-30T16:52:20"/>
    <x v="3"/>
    <s v="fille D"/>
    <d v="1899-12-30T00:08:18"/>
    <d v="1899-12-30T17:00:38"/>
    <x v="2"/>
  </r>
  <r>
    <d v="2016-08-10T00:00:00"/>
    <s v="mercredi"/>
    <d v="1899-12-30T16:49:06"/>
    <x v="2"/>
    <s v="fille C"/>
    <d v="1899-12-30T00:03:00"/>
    <d v="1899-12-30T16:52:06"/>
    <x v="2"/>
  </r>
  <r>
    <d v="2016-08-10T00:00:00"/>
    <s v="mercredi"/>
    <d v="1899-12-30T16:40:51"/>
    <x v="3"/>
    <s v="fille D"/>
    <d v="1899-12-30T00:00:46"/>
    <d v="1899-12-30T16:41:37"/>
    <x v="2"/>
  </r>
  <r>
    <d v="2016-08-10T00:00:00"/>
    <s v="mercredi"/>
    <d v="1899-12-30T16:21:11"/>
    <x v="3"/>
    <s v="fille D"/>
    <d v="1899-12-30T00:00:54"/>
    <d v="1899-12-30T16:22:05"/>
    <x v="2"/>
  </r>
  <r>
    <d v="2016-08-10T00:00:00"/>
    <s v="mercredi"/>
    <d v="1899-12-30T16:20:04"/>
    <x v="2"/>
    <s v="fille C"/>
    <d v="1899-12-30T00:09:32"/>
    <d v="1899-12-30T16:29:36"/>
    <x v="2"/>
  </r>
  <r>
    <d v="2016-08-10T00:00:00"/>
    <s v="mercredi"/>
    <d v="1899-12-30T16:13:07"/>
    <x v="3"/>
    <s v="fille D"/>
    <d v="1899-12-30T00:04:43"/>
    <d v="1899-12-30T16:17:50"/>
    <x v="2"/>
  </r>
  <r>
    <d v="2016-08-10T00:00:00"/>
    <s v="mercredi"/>
    <d v="1899-12-30T15:50:35"/>
    <x v="2"/>
    <s v="fille C"/>
    <d v="1899-12-30T00:04:50"/>
    <d v="1899-12-30T15:55:25"/>
    <x v="2"/>
  </r>
  <r>
    <d v="2016-08-10T00:00:00"/>
    <s v="mercredi"/>
    <d v="1899-12-30T15:47:39"/>
    <x v="3"/>
    <s v="fille D"/>
    <d v="1899-12-30T00:02:49"/>
    <d v="1899-12-30T15:50:28"/>
    <x v="2"/>
  </r>
  <r>
    <d v="2016-08-10T00:00:00"/>
    <s v="mercredi"/>
    <d v="1899-12-30T15:29:30"/>
    <x v="2"/>
    <s v="fille C"/>
    <d v="1899-12-30T00:05:26"/>
    <d v="1899-12-30T15:34:56"/>
    <x v="2"/>
  </r>
  <r>
    <d v="2016-08-10T00:00:00"/>
    <s v="mercredi"/>
    <d v="1899-12-30T15:21:21"/>
    <x v="3"/>
    <s v="fille D"/>
    <d v="1899-12-30T00:00:53"/>
    <d v="1899-12-30T15:22:14"/>
    <x v="2"/>
  </r>
  <r>
    <d v="2016-08-10T00:00:00"/>
    <s v="mercredi"/>
    <d v="1899-12-30T14:52:44"/>
    <x v="2"/>
    <s v="fille C"/>
    <d v="1899-12-30T00:01:28"/>
    <d v="1899-12-30T14:54:12"/>
    <x v="2"/>
  </r>
  <r>
    <d v="2016-08-10T00:00:00"/>
    <s v="mercredi"/>
    <d v="1899-12-30T14:46:43"/>
    <x v="3"/>
    <s v="fille D"/>
    <d v="1899-12-30T00:02:21"/>
    <d v="1899-12-30T14:49:04"/>
    <x v="2"/>
  </r>
  <r>
    <d v="2016-08-10T00:00:00"/>
    <s v="mercredi"/>
    <d v="1899-12-30T14:44:22"/>
    <x v="2"/>
    <s v="fille C"/>
    <d v="1899-12-30T00:01:36"/>
    <d v="1899-12-30T14:45:58"/>
    <x v="2"/>
  </r>
  <r>
    <d v="2016-08-10T00:00:00"/>
    <s v="mercredi"/>
    <d v="1899-12-30T14:32:38"/>
    <x v="3"/>
    <s v="fille D"/>
    <d v="1899-12-30T00:00:39"/>
    <d v="1899-12-30T14:33:17"/>
    <x v="2"/>
  </r>
  <r>
    <d v="2016-08-10T00:00:00"/>
    <s v="mercredi"/>
    <d v="1899-12-30T14:24:28"/>
    <x v="3"/>
    <s v="fille D"/>
    <d v="1899-12-30T00:02:28"/>
    <d v="1899-12-30T14:26:56"/>
    <x v="2"/>
  </r>
  <r>
    <d v="2016-08-10T00:00:00"/>
    <s v="mercredi"/>
    <d v="1899-12-30T11:45:25"/>
    <x v="2"/>
    <s v="fille C"/>
    <d v="1899-12-30T00:05:20"/>
    <d v="1899-12-30T11:50:45"/>
    <x v="2"/>
  </r>
  <r>
    <d v="2016-08-10T00:00:00"/>
    <s v="mercredi"/>
    <d v="1899-12-30T11:41:39"/>
    <x v="3"/>
    <s v="fille D"/>
    <d v="1899-12-30T00:02:06"/>
    <d v="1899-12-30T11:43:45"/>
    <x v="2"/>
  </r>
  <r>
    <d v="2016-08-10T00:00:00"/>
    <s v="mercredi"/>
    <d v="1899-12-30T11:27:58"/>
    <x v="2"/>
    <s v="fille C"/>
    <d v="1899-12-30T00:05:08"/>
    <d v="1899-12-30T11:33:06"/>
    <x v="2"/>
  </r>
  <r>
    <d v="2016-08-10T00:00:00"/>
    <s v="mercredi"/>
    <d v="1899-12-30T11:19:43"/>
    <x v="3"/>
    <s v="fille D"/>
    <d v="1899-12-30T00:02:15"/>
    <d v="1899-12-30T11:21:58"/>
    <x v="2"/>
  </r>
  <r>
    <d v="2016-08-10T00:00:00"/>
    <s v="mercredi"/>
    <d v="1899-12-30T11:08:12"/>
    <x v="3"/>
    <s v="fille D"/>
    <d v="1899-12-30T00:01:00"/>
    <d v="1899-12-30T11:09:12"/>
    <x v="2"/>
  </r>
  <r>
    <d v="2016-08-10T00:00:00"/>
    <s v="mercredi"/>
    <d v="1899-12-30T11:00:58"/>
    <x v="3"/>
    <s v="fille D"/>
    <d v="1899-12-30T00:01:15"/>
    <d v="1899-12-30T11:02:13"/>
    <x v="2"/>
  </r>
  <r>
    <d v="2016-08-10T00:00:00"/>
    <s v="mercredi"/>
    <d v="1899-12-30T10:59:43"/>
    <x v="2"/>
    <s v="fille C"/>
    <d v="1899-12-30T00:00:24"/>
    <d v="1899-12-30T11:00:07"/>
    <x v="2"/>
  </r>
  <r>
    <d v="2016-08-10T00:00:00"/>
    <s v="mercredi"/>
    <d v="1899-12-30T10:59:32"/>
    <x v="3"/>
    <s v="fille D"/>
    <d v="1899-12-30T00:01:41"/>
    <d v="1899-12-30T11:01:13"/>
    <x v="2"/>
  </r>
  <r>
    <d v="2016-08-10T00:00:00"/>
    <s v="mercredi"/>
    <d v="1899-12-30T10:55:56"/>
    <x v="3"/>
    <s v="fille D"/>
    <d v="1899-12-30T00:02:40"/>
    <d v="1899-12-30T10:58:36"/>
    <x v="2"/>
  </r>
  <r>
    <d v="2016-08-10T00:00:00"/>
    <s v="mercredi"/>
    <d v="1899-12-30T10:55:42"/>
    <x v="2"/>
    <s v="fille C"/>
    <d v="1899-12-30T00:03:27"/>
    <d v="1899-12-30T10:59:09"/>
    <x v="2"/>
  </r>
  <r>
    <d v="2016-08-10T00:00:00"/>
    <s v="mercredi"/>
    <d v="1899-12-30T10:51:00"/>
    <x v="3"/>
    <s v="fille D"/>
    <d v="1899-12-30T00:02:32"/>
    <d v="1899-12-30T10:53:32"/>
    <x v="2"/>
  </r>
  <r>
    <d v="2016-08-10T00:00:00"/>
    <s v="mercredi"/>
    <d v="1899-12-30T10:47:46"/>
    <x v="2"/>
    <s v="fille C"/>
    <d v="1899-12-30T00:02:39"/>
    <d v="1899-12-30T10:50:25"/>
    <x v="2"/>
  </r>
  <r>
    <d v="2016-08-10T00:00:00"/>
    <s v="mercredi"/>
    <d v="1899-12-30T10:45:55"/>
    <x v="3"/>
    <s v="fille D"/>
    <d v="1899-12-30T00:01:36"/>
    <d v="1899-12-30T10:47:31"/>
    <x v="2"/>
  </r>
  <r>
    <d v="2016-08-10T00:00:00"/>
    <s v="mercredi"/>
    <d v="1899-12-30T10:44:19"/>
    <x v="2"/>
    <s v="fille C"/>
    <d v="1899-12-30T00:00:28"/>
    <d v="1899-12-30T10:44:47"/>
    <x v="2"/>
  </r>
  <r>
    <d v="2016-08-10T00:00:00"/>
    <s v="mercredi"/>
    <d v="1899-12-30T10:41:50"/>
    <x v="3"/>
    <s v="fille D"/>
    <d v="1899-12-30T00:01:22"/>
    <d v="1899-12-30T10:43:12"/>
    <x v="2"/>
  </r>
  <r>
    <d v="2016-08-10T00:00:00"/>
    <s v="mercredi"/>
    <d v="1899-12-30T10:37:25"/>
    <x v="3"/>
    <s v="fille D"/>
    <d v="1899-12-30T00:03:14"/>
    <d v="1899-12-30T10:40:39"/>
    <x v="2"/>
  </r>
  <r>
    <d v="2016-08-10T00:00:00"/>
    <s v="mercredi"/>
    <d v="1899-12-30T10:31:46"/>
    <x v="3"/>
    <s v="fille D"/>
    <d v="1899-12-30T00:01:02"/>
    <d v="1899-12-30T10:32:48"/>
    <x v="2"/>
  </r>
  <r>
    <d v="2016-08-10T00:00:00"/>
    <s v="mercredi"/>
    <d v="1899-12-30T10:24:18"/>
    <x v="3"/>
    <s v="fille D"/>
    <d v="1899-12-30T00:02:05"/>
    <d v="1899-12-30T10:26:23"/>
    <x v="2"/>
  </r>
  <r>
    <d v="2016-08-10T00:00:00"/>
    <s v="mercredi"/>
    <d v="1899-12-30T10:21:33"/>
    <x v="3"/>
    <s v="fille D"/>
    <d v="1899-12-30T00:03:37"/>
    <d v="1899-12-30T10:25:10"/>
    <x v="2"/>
  </r>
  <r>
    <d v="2016-08-10T00:00:00"/>
    <s v="mercredi"/>
    <d v="1899-12-30T09:59:25"/>
    <x v="3"/>
    <s v="fille D"/>
    <d v="1899-12-30T00:00:56"/>
    <d v="1899-12-30T10:00:21"/>
    <x v="2"/>
  </r>
  <r>
    <d v="2016-08-09T00:00:00"/>
    <s v="mardi"/>
    <d v="1899-12-30T17:09:56"/>
    <x v="3"/>
    <s v="fille D"/>
    <d v="1899-12-30T00:01:17"/>
    <d v="1899-12-30T17:11:13"/>
    <x v="2"/>
  </r>
  <r>
    <d v="2016-08-09T00:00:00"/>
    <s v="mardi"/>
    <d v="1899-12-30T16:55:08"/>
    <x v="2"/>
    <s v="fille C"/>
    <d v="1899-12-30T00:04:48"/>
    <d v="1899-12-30T16:59:56"/>
    <x v="2"/>
  </r>
  <r>
    <d v="2016-08-09T00:00:00"/>
    <s v="mardi"/>
    <d v="1899-12-30T16:40:33"/>
    <x v="2"/>
    <s v="fille C"/>
    <d v="1899-12-30T00:03:35"/>
    <d v="1899-12-30T16:44:08"/>
    <x v="2"/>
  </r>
  <r>
    <d v="2016-08-09T00:00:00"/>
    <s v="mardi"/>
    <d v="1899-12-30T16:39:11"/>
    <x v="3"/>
    <s v="fille D"/>
    <d v="1899-12-30T00:00:40"/>
    <d v="1899-12-30T16:39:51"/>
    <x v="2"/>
  </r>
  <r>
    <d v="2016-08-09T00:00:00"/>
    <s v="mardi"/>
    <d v="1899-12-30T16:21:56"/>
    <x v="2"/>
    <s v="fille C"/>
    <d v="1899-12-30T00:01:56"/>
    <d v="1899-12-30T16:23:52"/>
    <x v="2"/>
  </r>
  <r>
    <d v="2016-08-09T00:00:00"/>
    <s v="mardi"/>
    <d v="1899-12-30T16:20:02"/>
    <x v="2"/>
    <s v="fille C"/>
    <d v="1899-12-30T00:02:13"/>
    <d v="1899-12-30T16:22:15"/>
    <x v="2"/>
  </r>
  <r>
    <d v="2016-08-09T00:00:00"/>
    <s v="mardi"/>
    <d v="1899-12-30T16:06:14"/>
    <x v="2"/>
    <s v="fille C"/>
    <d v="1899-12-30T00:02:42"/>
    <d v="1899-12-30T16:08:56"/>
    <x v="2"/>
  </r>
  <r>
    <d v="2016-08-09T00:00:00"/>
    <s v="mardi"/>
    <d v="1899-12-30T15:52:59"/>
    <x v="3"/>
    <s v="fille D"/>
    <d v="1899-12-30T00:01:08"/>
    <d v="1899-12-30T15:54:07"/>
    <x v="2"/>
  </r>
  <r>
    <d v="2016-08-09T00:00:00"/>
    <s v="mardi"/>
    <d v="1899-12-30T15:42:56"/>
    <x v="3"/>
    <s v="fille D"/>
    <d v="1899-12-30T00:01:21"/>
    <d v="1899-12-30T15:44:17"/>
    <x v="2"/>
  </r>
  <r>
    <d v="2016-08-09T00:00:00"/>
    <s v="mardi"/>
    <d v="1899-12-30T15:42:04"/>
    <x v="2"/>
    <s v="fille C"/>
    <d v="1899-12-30T00:00:43"/>
    <d v="1899-12-30T15:42:47"/>
    <x v="2"/>
  </r>
  <r>
    <d v="2016-08-09T00:00:00"/>
    <s v="mardi"/>
    <d v="1899-12-30T15:17:36"/>
    <x v="3"/>
    <s v="fille D"/>
    <d v="1899-12-30T00:03:29"/>
    <d v="1899-12-30T15:21:05"/>
    <x v="2"/>
  </r>
  <r>
    <d v="2016-08-09T00:00:00"/>
    <s v="mardi"/>
    <d v="1899-12-30T14:59:46"/>
    <x v="2"/>
    <s v="fille C"/>
    <d v="1899-12-30T00:01:45"/>
    <d v="1899-12-30T15:01:31"/>
    <x v="2"/>
  </r>
  <r>
    <d v="2016-08-09T00:00:00"/>
    <s v="mardi"/>
    <d v="1899-12-30T14:44:36"/>
    <x v="3"/>
    <s v="fille D"/>
    <d v="1899-12-30T00:01:57"/>
    <d v="1899-12-30T14:46:33"/>
    <x v="2"/>
  </r>
  <r>
    <d v="2016-08-09T00:00:00"/>
    <s v="mardi"/>
    <d v="1899-12-30T14:37:21"/>
    <x v="2"/>
    <s v="fille C"/>
    <d v="1899-12-30T00:00:37"/>
    <d v="1899-12-30T14:37:58"/>
    <x v="2"/>
  </r>
  <r>
    <d v="2016-08-09T00:00:00"/>
    <s v="mardi"/>
    <d v="1899-12-30T14:32:46"/>
    <x v="3"/>
    <s v="fille D"/>
    <d v="1899-12-30T00:03:17"/>
    <d v="1899-12-30T14:36:03"/>
    <x v="2"/>
  </r>
  <r>
    <d v="2016-08-09T00:00:00"/>
    <s v="mardi"/>
    <d v="1899-12-30T14:26:23"/>
    <x v="3"/>
    <s v="fille D"/>
    <d v="1899-12-30T00:00:46"/>
    <d v="1899-12-30T14:27:09"/>
    <x v="2"/>
  </r>
  <r>
    <d v="2016-08-09T00:00:00"/>
    <s v="mardi"/>
    <d v="1899-12-30T14:22:37"/>
    <x v="3"/>
    <s v="fille D"/>
    <d v="1899-12-30T00:02:51"/>
    <d v="1899-12-30T14:25:28"/>
    <x v="2"/>
  </r>
  <r>
    <d v="2016-08-09T00:00:00"/>
    <s v="mardi"/>
    <d v="1899-12-30T14:15:44"/>
    <x v="3"/>
    <s v="fille D"/>
    <d v="1899-12-30T00:03:17"/>
    <d v="1899-12-30T14:19:01"/>
    <x v="2"/>
  </r>
  <r>
    <d v="2016-08-09T00:00:00"/>
    <s v="mardi"/>
    <d v="1899-12-30T14:13:17"/>
    <x v="2"/>
    <s v="fille C"/>
    <d v="1899-12-30T00:01:38"/>
    <d v="1899-12-30T14:14:55"/>
    <x v="2"/>
  </r>
  <r>
    <d v="2016-08-09T00:00:00"/>
    <s v="mardi"/>
    <d v="1899-12-30T14:12:57"/>
    <x v="3"/>
    <s v="fille D"/>
    <d v="1899-12-30T00:04:02"/>
    <d v="1899-12-30T14:16:59"/>
    <x v="2"/>
  </r>
  <r>
    <d v="2016-08-09T00:00:00"/>
    <s v="mardi"/>
    <d v="1899-12-30T14:02:31"/>
    <x v="3"/>
    <s v="fille D"/>
    <d v="1899-12-30T00:03:54"/>
    <d v="1899-12-30T14:06:25"/>
    <x v="2"/>
  </r>
  <r>
    <d v="2016-08-09T00:00:00"/>
    <s v="mardi"/>
    <d v="1899-12-30T13:46:41"/>
    <x v="3"/>
    <s v="fille D"/>
    <d v="1899-12-30T00:01:28"/>
    <d v="1899-12-30T13:48:09"/>
    <x v="2"/>
  </r>
  <r>
    <d v="2016-08-09T00:00:00"/>
    <s v="mardi"/>
    <d v="1899-12-30T11:54:29"/>
    <x v="3"/>
    <s v="fille D"/>
    <d v="1899-12-30T00:01:27"/>
    <d v="1899-12-30T11:55:56"/>
    <x v="2"/>
  </r>
  <r>
    <d v="2016-08-09T00:00:00"/>
    <s v="mardi"/>
    <d v="1899-12-30T11:50:11"/>
    <x v="2"/>
    <s v="fille C"/>
    <d v="1899-12-30T00:04:55"/>
    <d v="1899-12-30T11:55:06"/>
    <x v="2"/>
  </r>
  <r>
    <d v="2016-08-09T00:00:00"/>
    <s v="mardi"/>
    <d v="1899-12-30T11:43:51"/>
    <x v="2"/>
    <s v="fille C"/>
    <d v="1899-12-30T00:03:23"/>
    <d v="1899-12-30T11:47:14"/>
    <x v="2"/>
  </r>
  <r>
    <d v="2016-08-09T00:00:00"/>
    <s v="mardi"/>
    <d v="1899-12-30T11:42:47"/>
    <x v="3"/>
    <s v="fille D"/>
    <d v="1899-12-30T00:06:34"/>
    <d v="1899-12-30T11:49:21"/>
    <x v="2"/>
  </r>
  <r>
    <d v="2016-08-09T00:00:00"/>
    <s v="mardi"/>
    <d v="1899-12-30T11:36:13"/>
    <x v="2"/>
    <s v="fille C"/>
    <d v="1899-12-30T00:03:59"/>
    <d v="1899-12-30T11:40:12"/>
    <x v="2"/>
  </r>
  <r>
    <d v="2016-08-09T00:00:00"/>
    <s v="mardi"/>
    <d v="1899-12-30T11:29:57"/>
    <x v="3"/>
    <s v="fille D"/>
    <d v="1899-12-30T00:04:11"/>
    <d v="1899-12-30T11:34:08"/>
    <x v="2"/>
  </r>
  <r>
    <d v="2016-08-09T00:00:00"/>
    <s v="mardi"/>
    <d v="1899-12-30T11:28:05"/>
    <x v="3"/>
    <s v="fille D"/>
    <d v="1899-12-30T00:03:06"/>
    <d v="1899-12-30T11:31:11"/>
    <x v="2"/>
  </r>
  <r>
    <d v="2016-08-09T00:00:00"/>
    <s v="mardi"/>
    <d v="1899-12-30T11:20:21"/>
    <x v="3"/>
    <s v="fille D"/>
    <d v="1899-12-30T00:01:56"/>
    <d v="1899-12-30T11:22:17"/>
    <x v="2"/>
  </r>
  <r>
    <d v="2016-08-09T00:00:00"/>
    <s v="mardi"/>
    <d v="1899-12-30T11:15:42"/>
    <x v="2"/>
    <s v="fille C"/>
    <d v="1899-12-30T00:01:23"/>
    <d v="1899-12-30T11:17:05"/>
    <x v="2"/>
  </r>
  <r>
    <d v="2016-08-09T00:00:00"/>
    <s v="mardi"/>
    <d v="1899-12-30T11:07:53"/>
    <x v="2"/>
    <s v="fille C"/>
    <d v="1899-12-30T00:00:01"/>
    <d v="1899-12-30T11:07:54"/>
    <x v="2"/>
  </r>
  <r>
    <d v="2016-08-09T00:00:00"/>
    <s v="mardi"/>
    <d v="1899-12-30T11:06:09"/>
    <x v="2"/>
    <s v="fille C"/>
    <d v="1899-12-30T00:01:42"/>
    <d v="1899-12-30T11:07:51"/>
    <x v="2"/>
  </r>
  <r>
    <d v="2016-08-09T00:00:00"/>
    <s v="mardi"/>
    <d v="1899-12-30T11:04:18"/>
    <x v="3"/>
    <s v="fille D"/>
    <d v="1899-12-30T00:06:18"/>
    <d v="1899-12-30T11:10:36"/>
    <x v="2"/>
  </r>
  <r>
    <d v="2016-08-09T00:00:00"/>
    <s v="mardi"/>
    <d v="1899-12-30T11:00:08"/>
    <x v="2"/>
    <s v="fille C"/>
    <d v="1899-12-30T00:02:24"/>
    <d v="1899-12-30T11:02:32"/>
    <x v="2"/>
  </r>
  <r>
    <d v="2016-08-09T00:00:00"/>
    <s v="mardi"/>
    <d v="1899-12-30T10:53:12"/>
    <x v="2"/>
    <s v="fille C"/>
    <d v="1899-12-30T00:02:22"/>
    <d v="1899-12-30T10:55:34"/>
    <x v="2"/>
  </r>
  <r>
    <d v="2016-08-09T00:00:00"/>
    <s v="mardi"/>
    <d v="1899-12-30T10:51:20"/>
    <x v="3"/>
    <s v="fille D"/>
    <d v="1899-12-30T00:01:54"/>
    <d v="1899-12-30T10:53:14"/>
    <x v="2"/>
  </r>
  <r>
    <d v="2016-08-09T00:00:00"/>
    <s v="mardi"/>
    <d v="1899-12-30T10:32:41"/>
    <x v="2"/>
    <s v="fille C"/>
    <d v="1899-12-30T00:01:57"/>
    <d v="1899-12-30T10:34:38"/>
    <x v="2"/>
  </r>
  <r>
    <d v="2016-08-09T00:00:00"/>
    <s v="mardi"/>
    <d v="1899-12-30T10:31:28"/>
    <x v="3"/>
    <s v="fille D"/>
    <d v="1899-12-30T00:01:35"/>
    <d v="1899-12-30T10:33:03"/>
    <x v="2"/>
  </r>
  <r>
    <d v="2016-08-09T00:00:00"/>
    <s v="mardi"/>
    <d v="1899-12-30T10:29:52"/>
    <x v="3"/>
    <s v="fille D"/>
    <d v="1899-12-30T00:02:36"/>
    <d v="1899-12-30T10:32:28"/>
    <x v="2"/>
  </r>
  <r>
    <d v="2016-08-09T00:00:00"/>
    <s v="mardi"/>
    <d v="1899-12-30T10:22:32"/>
    <x v="3"/>
    <s v="fille D"/>
    <d v="1899-12-30T00:01:41"/>
    <d v="1899-12-30T10:24:13"/>
    <x v="2"/>
  </r>
  <r>
    <d v="2016-08-09T00:00:00"/>
    <s v="mardi"/>
    <d v="1899-12-30T10:20:53"/>
    <x v="2"/>
    <s v="fille C"/>
    <d v="1899-12-30T00:00:52"/>
    <d v="1899-12-30T10:21:45"/>
    <x v="2"/>
  </r>
  <r>
    <d v="2016-08-09T00:00:00"/>
    <s v="mardi"/>
    <d v="1899-12-30T10:14:35"/>
    <x v="2"/>
    <s v="fille C"/>
    <d v="1899-12-30T00:00:28"/>
    <d v="1899-12-30T10:15:03"/>
    <x v="2"/>
  </r>
  <r>
    <d v="2016-08-09T00:00:00"/>
    <s v="mardi"/>
    <d v="1899-12-30T09:59:04"/>
    <x v="3"/>
    <s v="fille D"/>
    <d v="1899-12-30T00:00:50"/>
    <d v="1899-12-30T09:59:54"/>
    <x v="2"/>
  </r>
  <r>
    <d v="2016-08-09T00:00:00"/>
    <s v="mardi"/>
    <d v="1899-12-30T09:55:23"/>
    <x v="2"/>
    <s v="fille C"/>
    <d v="1899-12-30T00:03:57"/>
    <d v="1899-12-30T09:59:20"/>
    <x v="2"/>
  </r>
  <r>
    <d v="2016-08-09T00:00:00"/>
    <s v="mardi"/>
    <d v="1899-12-30T09:53:53"/>
    <x v="3"/>
    <s v="fille D"/>
    <d v="1899-12-30T00:01:07"/>
    <d v="1899-12-30T09:55:00"/>
    <x v="2"/>
  </r>
  <r>
    <d v="2016-08-09T00:00:00"/>
    <s v="mardi"/>
    <d v="1899-12-30T09:41:38"/>
    <x v="3"/>
    <s v="fille D"/>
    <d v="1899-12-30T00:01:04"/>
    <d v="1899-12-30T09:42:42"/>
    <x v="2"/>
  </r>
  <r>
    <d v="2016-08-09T00:00:00"/>
    <s v="mardi"/>
    <d v="1899-12-30T09:36:36"/>
    <x v="3"/>
    <s v="fille D"/>
    <d v="1899-12-30T00:02:42"/>
    <d v="1899-12-30T09:39:18"/>
    <x v="2"/>
  </r>
  <r>
    <d v="2016-08-09T00:00:00"/>
    <s v="mardi"/>
    <d v="1899-12-30T09:33:26"/>
    <x v="2"/>
    <s v="fille C"/>
    <d v="1899-12-30T00:01:29"/>
    <d v="1899-12-30T09:34:55"/>
    <x v="2"/>
  </r>
  <r>
    <d v="2016-08-09T00:00:00"/>
    <s v="mardi"/>
    <d v="1899-12-30T09:16:53"/>
    <x v="2"/>
    <s v="fille C"/>
    <d v="1899-12-30T00:02:25"/>
    <d v="1899-12-30T09:19:18"/>
    <x v="2"/>
  </r>
  <r>
    <d v="2016-08-08T00:00:00"/>
    <s v="lundi"/>
    <d v="1899-12-30T17:23:40"/>
    <x v="3"/>
    <s v="fille D"/>
    <d v="1899-12-30T00:01:59"/>
    <d v="1899-12-30T17:25:39"/>
    <x v="2"/>
  </r>
  <r>
    <d v="2016-08-08T00:00:00"/>
    <s v="lundi"/>
    <d v="1899-12-30T16:50:21"/>
    <x v="3"/>
    <s v="fille D"/>
    <d v="1899-12-30T00:00:58"/>
    <d v="1899-12-30T16:51:19"/>
    <x v="2"/>
  </r>
  <r>
    <d v="2016-08-08T00:00:00"/>
    <s v="lundi"/>
    <d v="1899-12-30T16:11:44"/>
    <x v="3"/>
    <s v="fille D"/>
    <d v="1899-12-30T00:00:51"/>
    <d v="1899-12-30T16:12:35"/>
    <x v="2"/>
  </r>
  <r>
    <d v="2016-08-08T00:00:00"/>
    <s v="lundi"/>
    <d v="1899-12-30T16:07:51"/>
    <x v="2"/>
    <s v="fille C"/>
    <d v="1899-12-30T00:04:34"/>
    <d v="1899-12-30T16:12:25"/>
    <x v="2"/>
  </r>
  <r>
    <d v="2016-08-08T00:00:00"/>
    <s v="lundi"/>
    <d v="1899-12-30T16:04:48"/>
    <x v="2"/>
    <s v="fille C"/>
    <d v="1899-12-30T00:03:37"/>
    <d v="1899-12-30T16:08:25"/>
    <x v="2"/>
  </r>
  <r>
    <d v="2016-08-08T00:00:00"/>
    <s v="lundi"/>
    <d v="1899-12-30T16:01:11"/>
    <x v="3"/>
    <s v="fille D"/>
    <d v="1899-12-30T00:00:34"/>
    <d v="1899-12-30T16:01:45"/>
    <x v="2"/>
  </r>
  <r>
    <d v="2016-08-08T00:00:00"/>
    <s v="lundi"/>
    <d v="1899-12-30T15:55:46"/>
    <x v="3"/>
    <s v="fille D"/>
    <d v="1899-12-30T00:01:58"/>
    <d v="1899-12-30T15:57:44"/>
    <x v="2"/>
  </r>
  <r>
    <d v="2016-08-08T00:00:00"/>
    <s v="lundi"/>
    <d v="1899-12-30T15:52:56"/>
    <x v="3"/>
    <s v="fille D"/>
    <d v="1899-12-30T00:03:37"/>
    <d v="1899-12-30T15:56:33"/>
    <x v="2"/>
  </r>
  <r>
    <d v="2016-08-08T00:00:00"/>
    <s v="lundi"/>
    <d v="1899-12-30T15:46:51"/>
    <x v="3"/>
    <s v="fille D"/>
    <d v="1899-12-30T00:01:13"/>
    <d v="1899-12-30T15:48:04"/>
    <x v="2"/>
  </r>
  <r>
    <d v="2016-08-08T00:00:00"/>
    <s v="lundi"/>
    <d v="1899-12-30T15:40:34"/>
    <x v="3"/>
    <s v="fille D"/>
    <d v="1899-12-30T00:02:37"/>
    <d v="1899-12-30T15:43:11"/>
    <x v="2"/>
  </r>
  <r>
    <d v="2016-08-08T00:00:00"/>
    <s v="lundi"/>
    <d v="1899-12-30T15:38:28"/>
    <x v="2"/>
    <s v="fille C"/>
    <d v="1899-12-30T00:04:50"/>
    <d v="1899-12-30T15:43:18"/>
    <x v="2"/>
  </r>
  <r>
    <d v="2016-08-08T00:00:00"/>
    <s v="lundi"/>
    <d v="1899-12-30T15:20:29"/>
    <x v="3"/>
    <s v="fille D"/>
    <d v="1899-12-30T00:00:54"/>
    <d v="1899-12-30T15:21:23"/>
    <x v="2"/>
  </r>
  <r>
    <d v="2016-08-08T00:00:00"/>
    <s v="lundi"/>
    <d v="1899-12-30T15:05:17"/>
    <x v="2"/>
    <s v="fille C"/>
    <d v="1899-12-30T00:04:17"/>
    <d v="1899-12-30T15:09:34"/>
    <x v="2"/>
  </r>
  <r>
    <d v="2016-08-08T00:00:00"/>
    <s v="lundi"/>
    <d v="1899-12-30T14:59:31"/>
    <x v="2"/>
    <s v="fille C"/>
    <d v="1899-12-30T00:07:27"/>
    <d v="1899-12-30T15:06:58"/>
    <x v="2"/>
  </r>
  <r>
    <d v="2016-08-08T00:00:00"/>
    <s v="lundi"/>
    <d v="1899-12-30T14:53:36"/>
    <x v="3"/>
    <s v="fille D"/>
    <d v="1899-12-30T00:00:39"/>
    <d v="1899-12-30T14:54:15"/>
    <x v="2"/>
  </r>
  <r>
    <d v="2016-08-08T00:00:00"/>
    <s v="lundi"/>
    <d v="1899-12-30T14:51:57"/>
    <x v="3"/>
    <s v="fille D"/>
    <d v="1899-12-30T00:01:38"/>
    <d v="1899-12-30T14:53:35"/>
    <x v="2"/>
  </r>
  <r>
    <d v="2016-08-08T00:00:00"/>
    <s v="lundi"/>
    <d v="1899-12-30T14:37:33"/>
    <x v="3"/>
    <s v="fille D"/>
    <d v="1899-12-30T00:12:52"/>
    <d v="1899-12-30T14:50:25"/>
    <x v="2"/>
  </r>
  <r>
    <d v="2016-08-08T00:00:00"/>
    <s v="lundi"/>
    <d v="1899-12-30T14:33:35"/>
    <x v="2"/>
    <s v="fille C"/>
    <d v="1899-12-30T00:09:59"/>
    <d v="1899-12-30T14:43:34"/>
    <x v="2"/>
  </r>
  <r>
    <d v="2016-08-08T00:00:00"/>
    <s v="lundi"/>
    <d v="1899-12-30T14:16:16"/>
    <x v="2"/>
    <s v="fille C"/>
    <d v="1899-12-30T00:02:11"/>
    <d v="1899-12-30T14:18:27"/>
    <x v="2"/>
  </r>
  <r>
    <d v="2016-08-08T00:00:00"/>
    <s v="lundi"/>
    <d v="1899-12-30T14:12:07"/>
    <x v="2"/>
    <s v="fille C"/>
    <d v="1899-12-30T00:03:13"/>
    <d v="1899-12-30T14:15:20"/>
    <x v="2"/>
  </r>
  <r>
    <d v="2016-08-08T00:00:00"/>
    <s v="lundi"/>
    <d v="1899-12-30T14:00:58"/>
    <x v="3"/>
    <s v="fille D"/>
    <d v="1899-12-30T00:01:58"/>
    <d v="1899-12-30T14:02:56"/>
    <x v="2"/>
  </r>
  <r>
    <d v="2016-08-08T00:00:00"/>
    <s v="lundi"/>
    <d v="1899-12-30T12:00:54"/>
    <x v="2"/>
    <s v="fille C"/>
    <d v="1899-12-30T00:01:17"/>
    <d v="1899-12-30T12:02:11"/>
    <x v="2"/>
  </r>
  <r>
    <d v="2016-08-08T00:00:00"/>
    <s v="lundi"/>
    <d v="1899-12-30T11:59:37"/>
    <x v="3"/>
    <s v="fille D"/>
    <d v="1899-12-30T00:00:43"/>
    <d v="1899-12-30T12:00:20"/>
    <x v="2"/>
  </r>
  <r>
    <d v="2016-08-08T00:00:00"/>
    <s v="lundi"/>
    <d v="1899-12-30T11:54:47"/>
    <x v="3"/>
    <s v="fille D"/>
    <d v="1899-12-30T00:00:47"/>
    <d v="1899-12-30T11:55:34"/>
    <x v="2"/>
  </r>
  <r>
    <d v="2016-08-08T00:00:00"/>
    <s v="lundi"/>
    <d v="1899-12-30T11:52:34"/>
    <x v="3"/>
    <s v="fille D"/>
    <d v="1899-12-30T00:03:10"/>
    <d v="1899-12-30T11:55:44"/>
    <x v="2"/>
  </r>
  <r>
    <d v="2016-08-08T00:00:00"/>
    <s v="lundi"/>
    <d v="1899-12-30T11:41:44"/>
    <x v="3"/>
    <s v="fille D"/>
    <d v="1899-12-30T00:01:08"/>
    <d v="1899-12-30T11:42:52"/>
    <x v="2"/>
  </r>
  <r>
    <d v="2016-08-08T00:00:00"/>
    <s v="lundi"/>
    <d v="1899-12-30T11:20:56"/>
    <x v="3"/>
    <s v="fille D"/>
    <d v="1899-12-30T00:04:07"/>
    <d v="1899-12-30T11:25:03"/>
    <x v="2"/>
  </r>
  <r>
    <d v="2016-08-08T00:00:00"/>
    <s v="lundi"/>
    <d v="1899-12-30T11:07:18"/>
    <x v="3"/>
    <s v="fille D"/>
    <d v="1899-12-30T00:03:51"/>
    <d v="1899-12-30T11:11:09"/>
    <x v="2"/>
  </r>
  <r>
    <d v="2016-08-08T00:00:00"/>
    <s v="lundi"/>
    <d v="1899-12-30T10:57:13"/>
    <x v="2"/>
    <s v="fille C"/>
    <d v="1899-12-30T00:01:14"/>
    <d v="1899-12-30T10:58:27"/>
    <x v="2"/>
  </r>
  <r>
    <d v="2016-08-08T00:00:00"/>
    <s v="lundi"/>
    <d v="1899-12-30T10:27:28"/>
    <x v="2"/>
    <s v="fille C"/>
    <d v="1899-12-30T00:03:10"/>
    <d v="1899-12-30T10:30:38"/>
    <x v="2"/>
  </r>
  <r>
    <d v="2016-08-08T00:00:00"/>
    <s v="lundi"/>
    <d v="1899-12-30T09:57:40"/>
    <x v="2"/>
    <s v="fille C"/>
    <d v="1899-12-30T00:07:10"/>
    <d v="1899-12-30T10:04:50"/>
    <x v="2"/>
  </r>
  <r>
    <d v="2016-08-08T00:00:00"/>
    <s v="lundi"/>
    <d v="1899-12-30T09:56:34"/>
    <x v="2"/>
    <s v="fille C"/>
    <d v="1899-12-30T00:09:32"/>
    <d v="1899-12-30T10:06:06"/>
    <x v="2"/>
  </r>
  <r>
    <d v="2016-08-08T00:00:00"/>
    <s v="lundi"/>
    <d v="1899-12-30T09:55:31"/>
    <x v="3"/>
    <s v="fille D"/>
    <d v="1899-12-30T00:13:55"/>
    <d v="1899-12-30T10:09:26"/>
    <x v="2"/>
  </r>
  <r>
    <d v="2016-08-08T00:00:00"/>
    <s v="lundi"/>
    <d v="1899-12-30T09:12:03"/>
    <x v="2"/>
    <s v="fille C"/>
    <d v="1899-12-30T00:00:59"/>
    <d v="1899-12-30T09:13:02"/>
    <x v="2"/>
  </r>
  <r>
    <d v="2016-08-05T00:00:00"/>
    <s v="vendredi"/>
    <d v="1899-12-30T17:33:37"/>
    <x v="2"/>
    <s v="fille C"/>
    <d v="1899-12-30T00:07:45"/>
    <d v="1899-12-30T17:41:22"/>
    <x v="2"/>
  </r>
  <r>
    <d v="2016-08-05T00:00:00"/>
    <s v="vendredi"/>
    <d v="1899-12-30T17:09:47"/>
    <x v="3"/>
    <s v="fille D"/>
    <d v="1899-12-30T00:01:47"/>
    <d v="1899-12-30T17:11:34"/>
    <x v="2"/>
  </r>
  <r>
    <d v="2016-08-05T00:00:00"/>
    <s v="vendredi"/>
    <d v="1899-12-30T16:49:02"/>
    <x v="2"/>
    <s v="fille C"/>
    <d v="1899-12-30T00:00:31"/>
    <d v="1899-12-30T16:49:33"/>
    <x v="2"/>
  </r>
  <r>
    <d v="2016-08-05T00:00:00"/>
    <s v="vendredi"/>
    <d v="1899-12-30T16:47:26"/>
    <x v="2"/>
    <s v="fille C"/>
    <d v="1899-12-30T00:06:11"/>
    <d v="1899-12-30T16:53:37"/>
    <x v="2"/>
  </r>
  <r>
    <d v="2016-08-05T00:00:00"/>
    <s v="vendredi"/>
    <d v="1899-12-30T16:45:20"/>
    <x v="3"/>
    <s v="fille D"/>
    <d v="1899-12-30T00:05:45"/>
    <d v="1899-12-30T16:51:05"/>
    <x v="2"/>
  </r>
  <r>
    <d v="2016-08-05T00:00:00"/>
    <s v="vendredi"/>
    <d v="1899-12-30T16:38:09"/>
    <x v="3"/>
    <s v="fille D"/>
    <d v="1899-12-30T00:02:05"/>
    <d v="1899-12-30T16:40:14"/>
    <x v="2"/>
  </r>
  <r>
    <d v="2016-08-05T00:00:00"/>
    <s v="vendredi"/>
    <d v="1899-12-30T16:19:05"/>
    <x v="3"/>
    <s v="fille D"/>
    <d v="1899-12-30T00:01:16"/>
    <d v="1899-12-30T16:20:21"/>
    <x v="2"/>
  </r>
  <r>
    <d v="2016-08-05T00:00:00"/>
    <s v="vendredi"/>
    <d v="1899-12-30T16:16:04"/>
    <x v="3"/>
    <s v="fille D"/>
    <d v="1899-12-30T00:00:52"/>
    <d v="1899-12-30T16:16:56"/>
    <x v="2"/>
  </r>
  <r>
    <d v="2016-08-05T00:00:00"/>
    <s v="vendredi"/>
    <d v="1899-12-30T15:58:31"/>
    <x v="2"/>
    <s v="fille C"/>
    <d v="1899-12-30T00:08:52"/>
    <d v="1899-12-30T16:07:23"/>
    <x v="2"/>
  </r>
  <r>
    <d v="2016-08-05T00:00:00"/>
    <s v="vendredi"/>
    <d v="1899-12-30T15:58:30"/>
    <x v="3"/>
    <s v="fille D"/>
    <d v="1899-12-30T00:04:58"/>
    <d v="1899-12-30T16:03:28"/>
    <x v="2"/>
  </r>
  <r>
    <d v="2016-08-05T00:00:00"/>
    <s v="vendredi"/>
    <d v="1899-12-30T15:49:39"/>
    <x v="3"/>
    <s v="fille D"/>
    <d v="1899-12-30T00:05:01"/>
    <d v="1899-12-30T15:54:40"/>
    <x v="2"/>
  </r>
  <r>
    <d v="2016-08-05T00:00:00"/>
    <s v="vendredi"/>
    <d v="1899-12-30T15:45:39"/>
    <x v="2"/>
    <s v="fille C"/>
    <d v="1899-12-30T00:02:14"/>
    <d v="1899-12-30T15:47:53"/>
    <x v="2"/>
  </r>
  <r>
    <d v="2016-08-05T00:00:00"/>
    <s v="vendredi"/>
    <d v="1899-12-30T15:43:33"/>
    <x v="3"/>
    <s v="fille D"/>
    <d v="1899-12-30T00:01:39"/>
    <d v="1899-12-30T15:45:12"/>
    <x v="2"/>
  </r>
  <r>
    <d v="2016-08-05T00:00:00"/>
    <s v="vendredi"/>
    <d v="1899-12-30T15:34:30"/>
    <x v="2"/>
    <s v="fille C"/>
    <d v="1899-12-30T00:12:51"/>
    <d v="1899-12-30T15:47:21"/>
    <x v="2"/>
  </r>
  <r>
    <d v="2016-08-05T00:00:00"/>
    <s v="vendredi"/>
    <d v="1899-12-30T15:21:39"/>
    <x v="3"/>
    <s v="fille D"/>
    <d v="1899-12-30T00:02:00"/>
    <d v="1899-12-30T15:23:39"/>
    <x v="2"/>
  </r>
  <r>
    <d v="2016-08-05T00:00:00"/>
    <s v="vendredi"/>
    <d v="1899-12-30T15:08:02"/>
    <x v="3"/>
    <s v="fille D"/>
    <d v="1899-12-30T00:02:48"/>
    <d v="1899-12-30T15:10:50"/>
    <x v="2"/>
  </r>
  <r>
    <d v="2016-08-05T00:00:00"/>
    <s v="vendredi"/>
    <d v="1899-12-30T14:57:50"/>
    <x v="2"/>
    <s v="fille C"/>
    <d v="1899-12-30T00:01:19"/>
    <d v="1899-12-30T14:59:09"/>
    <x v="2"/>
  </r>
  <r>
    <d v="2016-08-05T00:00:00"/>
    <s v="vendredi"/>
    <d v="1899-12-30T14:55:57"/>
    <x v="3"/>
    <s v="fille D"/>
    <d v="1899-12-30T00:00:33"/>
    <d v="1899-12-30T14:56:30"/>
    <x v="2"/>
  </r>
  <r>
    <d v="2016-08-05T00:00:00"/>
    <s v="vendredi"/>
    <d v="1899-12-30T14:45:55"/>
    <x v="2"/>
    <s v="fille C"/>
    <d v="1899-12-30T00:04:15"/>
    <d v="1899-12-30T14:50:10"/>
    <x v="2"/>
  </r>
  <r>
    <d v="2016-08-05T00:00:00"/>
    <s v="vendredi"/>
    <d v="1899-12-30T14:43:00"/>
    <x v="3"/>
    <s v="fille D"/>
    <d v="1899-12-30T00:01:55"/>
    <d v="1899-12-30T14:44:55"/>
    <x v="2"/>
  </r>
  <r>
    <d v="2016-08-05T00:00:00"/>
    <s v="vendredi"/>
    <d v="1899-12-30T14:40:56"/>
    <x v="2"/>
    <s v="fille C"/>
    <d v="1899-12-30T00:03:15"/>
    <d v="1899-12-30T14:44:11"/>
    <x v="2"/>
  </r>
  <r>
    <d v="2016-08-05T00:00:00"/>
    <s v="vendredi"/>
    <d v="1899-12-30T14:37:36"/>
    <x v="2"/>
    <s v="fille C"/>
    <d v="1899-12-30T00:14:24"/>
    <d v="1899-12-30T14:52:00"/>
    <x v="2"/>
  </r>
  <r>
    <d v="2016-08-05T00:00:00"/>
    <s v="vendredi"/>
    <d v="1899-12-30T14:34:37"/>
    <x v="3"/>
    <s v="fille D"/>
    <d v="1899-12-30T00:01:10"/>
    <d v="1899-12-30T14:35:47"/>
    <x v="2"/>
  </r>
  <r>
    <d v="2016-08-05T00:00:00"/>
    <s v="vendredi"/>
    <d v="1899-12-30T14:23:12"/>
    <x v="3"/>
    <s v="fille D"/>
    <d v="1899-12-30T00:00:57"/>
    <d v="1899-12-30T14:24:09"/>
    <x v="2"/>
  </r>
  <r>
    <d v="2016-08-05T00:00:00"/>
    <s v="vendredi"/>
    <d v="1899-12-30T14:08:48"/>
    <x v="2"/>
    <s v="fille C"/>
    <d v="1899-12-30T00:20:58"/>
    <d v="1899-12-30T14:29:46"/>
    <x v="2"/>
  </r>
  <r>
    <d v="2016-08-05T00:00:00"/>
    <s v="vendredi"/>
    <d v="1899-12-30T14:05:07"/>
    <x v="3"/>
    <s v="fille D"/>
    <d v="1899-12-30T00:06:48"/>
    <d v="1899-12-30T14:11:55"/>
    <x v="2"/>
  </r>
  <r>
    <d v="2016-08-05T00:00:00"/>
    <s v="vendredi"/>
    <d v="1899-12-30T13:58:11"/>
    <x v="3"/>
    <s v="fille D"/>
    <d v="1899-12-30T00:03:07"/>
    <d v="1899-12-30T14:01:18"/>
    <x v="2"/>
  </r>
  <r>
    <d v="2016-08-05T00:00:00"/>
    <s v="vendredi"/>
    <d v="1899-12-30T13:39:30"/>
    <x v="3"/>
    <s v="fille D"/>
    <d v="1899-12-30T00:02:41"/>
    <d v="1899-12-30T13:42:11"/>
    <x v="2"/>
  </r>
  <r>
    <d v="2016-08-05T00:00:00"/>
    <s v="vendredi"/>
    <d v="1899-12-30T12:00:27"/>
    <x v="2"/>
    <s v="fille C"/>
    <d v="1899-12-30T00:01:32"/>
    <d v="1899-12-30T12:01:59"/>
    <x v="2"/>
  </r>
  <r>
    <d v="2016-08-05T00:00:00"/>
    <s v="vendredi"/>
    <d v="1899-12-30T11:38:49"/>
    <x v="2"/>
    <s v="fille C"/>
    <d v="1899-12-30T00:01:46"/>
    <d v="1899-12-30T11:40:35"/>
    <x v="2"/>
  </r>
  <r>
    <d v="2016-08-05T00:00:00"/>
    <s v="vendredi"/>
    <d v="1899-12-30T11:36:59"/>
    <x v="2"/>
    <s v="fille C"/>
    <d v="1899-12-30T00:00:39"/>
    <d v="1899-12-30T11:37:38"/>
    <x v="2"/>
  </r>
  <r>
    <d v="2016-08-05T00:00:00"/>
    <s v="vendredi"/>
    <d v="1899-12-30T11:24:11"/>
    <x v="3"/>
    <s v="fille D"/>
    <d v="1899-12-30T00:01:15"/>
    <d v="1899-12-30T11:25:26"/>
    <x v="2"/>
  </r>
  <r>
    <d v="2016-08-05T00:00:00"/>
    <s v="vendredi"/>
    <d v="1899-12-30T11:15:25"/>
    <x v="2"/>
    <s v="fille C"/>
    <d v="1899-12-30T00:03:06"/>
    <d v="1899-12-30T11:18:31"/>
    <x v="2"/>
  </r>
  <r>
    <d v="2016-08-05T00:00:00"/>
    <s v="vendredi"/>
    <d v="1899-12-30T11:09:29"/>
    <x v="2"/>
    <s v="fille C"/>
    <d v="1899-12-30T00:01:49"/>
    <d v="1899-12-30T11:11:18"/>
    <x v="2"/>
  </r>
  <r>
    <d v="2016-08-05T00:00:00"/>
    <s v="vendredi"/>
    <d v="1899-12-30T11:03:26"/>
    <x v="2"/>
    <s v="fille C"/>
    <d v="1899-12-30T00:02:29"/>
    <d v="1899-12-30T11:05:55"/>
    <x v="2"/>
  </r>
  <r>
    <d v="2016-08-05T00:00:00"/>
    <s v="vendredi"/>
    <d v="1899-12-30T11:03:14"/>
    <x v="3"/>
    <s v="fille D"/>
    <d v="1899-12-30T00:02:15"/>
    <d v="1899-12-30T11:05:29"/>
    <x v="2"/>
  </r>
  <r>
    <d v="2016-08-05T00:00:00"/>
    <s v="vendredi"/>
    <d v="1899-12-30T10:58:20"/>
    <x v="2"/>
    <s v="fille C"/>
    <d v="1899-12-30T00:02:10"/>
    <d v="1899-12-30T11:00:30"/>
    <x v="2"/>
  </r>
  <r>
    <d v="2016-08-05T00:00:00"/>
    <s v="vendredi"/>
    <d v="1899-12-30T10:54:01"/>
    <x v="3"/>
    <s v="fille D"/>
    <d v="1899-12-30T00:02:22"/>
    <d v="1899-12-30T10:56:23"/>
    <x v="2"/>
  </r>
  <r>
    <d v="2016-08-05T00:00:00"/>
    <s v="vendredi"/>
    <d v="1899-12-30T10:43:02"/>
    <x v="2"/>
    <s v="fille C"/>
    <d v="1899-12-30T00:00:51"/>
    <d v="1899-12-30T10:43:53"/>
    <x v="2"/>
  </r>
  <r>
    <d v="2016-08-05T00:00:00"/>
    <s v="vendredi"/>
    <d v="1899-12-30T10:34:14"/>
    <x v="2"/>
    <s v="fille C"/>
    <d v="1899-12-30T00:02:30"/>
    <d v="1899-12-30T10:36:44"/>
    <x v="2"/>
  </r>
  <r>
    <d v="2016-08-05T00:00:00"/>
    <s v="vendredi"/>
    <d v="1899-12-30T10:25:53"/>
    <x v="3"/>
    <s v="fille D"/>
    <d v="1899-12-30T00:01:01"/>
    <d v="1899-12-30T10:26:54"/>
    <x v="2"/>
  </r>
  <r>
    <d v="2016-08-05T00:00:00"/>
    <s v="vendredi"/>
    <d v="1899-12-30T10:23:49"/>
    <x v="3"/>
    <s v="fille D"/>
    <d v="1899-12-30T00:00:45"/>
    <d v="1899-12-30T10:24:34"/>
    <x v="2"/>
  </r>
  <r>
    <d v="2016-08-05T00:00:00"/>
    <s v="vendredi"/>
    <d v="1899-12-30T09:54:37"/>
    <x v="3"/>
    <s v="fille D"/>
    <d v="1899-12-30T00:02:24"/>
    <d v="1899-12-30T09:57:01"/>
    <x v="2"/>
  </r>
  <r>
    <d v="2016-08-05T00:00:00"/>
    <s v="vendredi"/>
    <d v="1899-12-30T09:52:41"/>
    <x v="2"/>
    <s v="fille C"/>
    <d v="1899-12-30T00:12:39"/>
    <d v="1899-12-30T10:05:20"/>
    <x v="2"/>
  </r>
  <r>
    <d v="2016-08-05T00:00:00"/>
    <s v="vendredi"/>
    <d v="1899-12-30T09:41:11"/>
    <x v="2"/>
    <s v="fille C"/>
    <d v="1899-12-30T00:00:51"/>
    <d v="1899-12-30T09:42:02"/>
    <x v="2"/>
  </r>
  <r>
    <d v="2016-08-05T00:00:00"/>
    <s v="vendredi"/>
    <d v="1899-12-30T09:36:06"/>
    <x v="2"/>
    <s v="fille C"/>
    <d v="1899-12-30T00:09:10"/>
    <d v="1899-12-30T09:45:16"/>
    <x v="2"/>
  </r>
  <r>
    <d v="2016-08-05T00:00:00"/>
    <s v="vendredi"/>
    <d v="1899-12-30T09:20:46"/>
    <x v="2"/>
    <s v="fille C"/>
    <d v="1899-12-30T00:06:50"/>
    <d v="1899-12-30T09:27:36"/>
    <x v="2"/>
  </r>
  <r>
    <d v="2016-08-04T00:00:00"/>
    <s v="jeudi"/>
    <d v="1899-12-30T17:21:54"/>
    <x v="3"/>
    <s v="fille D"/>
    <d v="1899-12-30T00:11:19"/>
    <d v="1899-12-30T17:33:13"/>
    <x v="2"/>
  </r>
  <r>
    <d v="2016-08-04T00:00:00"/>
    <s v="jeudi"/>
    <d v="1899-12-30T16:50:42"/>
    <x v="2"/>
    <s v="fille C"/>
    <d v="1899-12-30T00:04:12"/>
    <d v="1899-12-30T16:54:54"/>
    <x v="2"/>
  </r>
  <r>
    <d v="2016-08-04T00:00:00"/>
    <s v="jeudi"/>
    <d v="1899-12-30T16:35:57"/>
    <x v="2"/>
    <s v="fille C"/>
    <d v="1899-12-30T00:04:47"/>
    <d v="1899-12-30T16:40:44"/>
    <x v="2"/>
  </r>
  <r>
    <d v="2016-08-04T00:00:00"/>
    <s v="jeudi"/>
    <d v="1899-12-30T16:32:05"/>
    <x v="3"/>
    <s v="fille D"/>
    <d v="1899-12-30T00:24:30"/>
    <d v="1899-12-30T16:56:35"/>
    <x v="2"/>
  </r>
  <r>
    <d v="2016-08-04T00:00:00"/>
    <s v="jeudi"/>
    <d v="1899-12-30T16:12:49"/>
    <x v="2"/>
    <s v="fille C"/>
    <d v="1899-12-30T00:01:58"/>
    <d v="1899-12-30T16:14:47"/>
    <x v="2"/>
  </r>
  <r>
    <d v="2016-08-04T00:00:00"/>
    <s v="jeudi"/>
    <d v="1899-12-30T16:05:56"/>
    <x v="3"/>
    <s v="fille D"/>
    <d v="1899-12-30T00:02:34"/>
    <d v="1899-12-30T16:08:30"/>
    <x v="2"/>
  </r>
  <r>
    <d v="2016-08-04T00:00:00"/>
    <s v="jeudi"/>
    <d v="1899-12-30T15:58:15"/>
    <x v="3"/>
    <s v="fille D"/>
    <d v="1899-12-30T00:00:20"/>
    <d v="1899-12-30T15:58:35"/>
    <x v="2"/>
  </r>
  <r>
    <d v="2016-08-04T00:00:00"/>
    <s v="jeudi"/>
    <d v="1899-12-30T15:44:43"/>
    <x v="3"/>
    <s v="fille D"/>
    <d v="1899-12-30T00:06:00"/>
    <d v="1899-12-30T15:50:43"/>
    <x v="2"/>
  </r>
  <r>
    <d v="2016-08-04T00:00:00"/>
    <s v="jeudi"/>
    <d v="1899-12-30T15:41:48"/>
    <x v="2"/>
    <s v="fille C"/>
    <d v="1899-12-30T00:00:21"/>
    <d v="1899-12-30T15:42:09"/>
    <x v="2"/>
  </r>
  <r>
    <d v="2016-08-04T00:00:00"/>
    <s v="jeudi"/>
    <d v="1899-12-30T15:37:09"/>
    <x v="3"/>
    <s v="fille D"/>
    <d v="1899-12-30T00:05:34"/>
    <d v="1899-12-30T15:42:43"/>
    <x v="2"/>
  </r>
  <r>
    <d v="2016-08-04T00:00:00"/>
    <s v="jeudi"/>
    <d v="1899-12-30T15:06:23"/>
    <x v="3"/>
    <s v="fille D"/>
    <d v="1899-12-30T00:03:59"/>
    <d v="1899-12-30T15:10:22"/>
    <x v="2"/>
  </r>
  <r>
    <d v="2016-08-04T00:00:00"/>
    <s v="jeudi"/>
    <d v="1899-12-30T15:05:56"/>
    <x v="2"/>
    <s v="fille C"/>
    <d v="1899-12-30T00:03:04"/>
    <d v="1899-12-30T15:09:00"/>
    <x v="2"/>
  </r>
  <r>
    <d v="2016-08-04T00:00:00"/>
    <s v="jeudi"/>
    <d v="1899-12-30T14:39:30"/>
    <x v="3"/>
    <s v="fille D"/>
    <d v="1899-12-30T00:00:51"/>
    <d v="1899-12-30T14:40:21"/>
    <x v="2"/>
  </r>
  <r>
    <d v="2016-08-04T00:00:00"/>
    <s v="jeudi"/>
    <d v="1899-12-30T14:36:31"/>
    <x v="3"/>
    <s v="fille D"/>
    <d v="1899-12-30T00:01:56"/>
    <d v="1899-12-30T14:38:27"/>
    <x v="2"/>
  </r>
  <r>
    <d v="2016-08-04T00:00:00"/>
    <s v="jeudi"/>
    <d v="1899-12-30T14:33:32"/>
    <x v="2"/>
    <s v="fille C"/>
    <d v="1899-12-30T00:01:05"/>
    <d v="1899-12-30T14:34:37"/>
    <x v="2"/>
  </r>
  <r>
    <d v="2016-08-04T00:00:00"/>
    <s v="jeudi"/>
    <d v="1899-12-30T14:27:24"/>
    <x v="3"/>
    <s v="fille D"/>
    <d v="1899-12-30T00:00:40"/>
    <d v="1899-12-30T14:28:04"/>
    <x v="2"/>
  </r>
  <r>
    <d v="2016-08-04T00:00:00"/>
    <s v="jeudi"/>
    <d v="1899-12-30T14:23:53"/>
    <x v="3"/>
    <s v="fille D"/>
    <d v="1899-12-30T00:02:09"/>
    <d v="1899-12-30T14:26:02"/>
    <x v="2"/>
  </r>
  <r>
    <d v="2016-08-04T00:00:00"/>
    <s v="jeudi"/>
    <d v="1899-12-30T14:18:47"/>
    <x v="2"/>
    <s v="fille C"/>
    <d v="1899-12-30T00:00:30"/>
    <d v="1899-12-30T14:19:17"/>
    <x v="2"/>
  </r>
  <r>
    <d v="2016-08-04T00:00:00"/>
    <s v="jeudi"/>
    <d v="1899-12-30T14:18:23"/>
    <x v="3"/>
    <s v="fille D"/>
    <d v="1899-12-30T00:05:35"/>
    <d v="1899-12-30T14:23:58"/>
    <x v="2"/>
  </r>
  <r>
    <d v="2016-08-04T00:00:00"/>
    <s v="jeudi"/>
    <d v="1899-12-30T14:12:49"/>
    <x v="2"/>
    <s v="fille C"/>
    <d v="1899-12-30T00:00:27"/>
    <d v="1899-12-30T14:13:16"/>
    <x v="2"/>
  </r>
  <r>
    <d v="2016-08-04T00:00:00"/>
    <s v="jeudi"/>
    <d v="1899-12-30T14:08:09"/>
    <x v="3"/>
    <s v="fille D"/>
    <d v="1899-12-30T00:04:39"/>
    <d v="1899-12-30T14:12:48"/>
    <x v="2"/>
  </r>
  <r>
    <d v="2016-08-04T00:00:00"/>
    <s v="jeudi"/>
    <d v="1899-12-30T13:47:51"/>
    <x v="2"/>
    <s v="fille C"/>
    <d v="1899-12-30T00:01:58"/>
    <d v="1899-12-30T13:49:49"/>
    <x v="2"/>
  </r>
  <r>
    <d v="2016-08-04T00:00:00"/>
    <s v="jeudi"/>
    <d v="1899-12-30T13:33:23"/>
    <x v="3"/>
    <s v="fille D"/>
    <d v="1899-12-30T00:02:40"/>
    <d v="1899-12-30T13:36:03"/>
    <x v="2"/>
  </r>
  <r>
    <d v="2016-08-04T00:00:00"/>
    <s v="jeudi"/>
    <d v="1899-12-30T11:47:48"/>
    <x v="3"/>
    <s v="fille D"/>
    <d v="1899-12-30T00:02:31"/>
    <d v="1899-12-30T11:50:19"/>
    <x v="2"/>
  </r>
  <r>
    <d v="2016-08-04T00:00:00"/>
    <s v="jeudi"/>
    <d v="1899-12-30T11:46:29"/>
    <x v="2"/>
    <s v="fille C"/>
    <d v="1899-12-30T00:00:44"/>
    <d v="1899-12-30T11:47:13"/>
    <x v="2"/>
  </r>
  <r>
    <d v="2016-08-04T00:00:00"/>
    <s v="jeudi"/>
    <d v="1899-12-30T11:40:50"/>
    <x v="3"/>
    <s v="fille D"/>
    <d v="1899-12-30T00:01:03"/>
    <d v="1899-12-30T11:41:53"/>
    <x v="2"/>
  </r>
  <r>
    <d v="2016-08-04T00:00:00"/>
    <s v="jeudi"/>
    <d v="1899-12-30T11:37:42"/>
    <x v="3"/>
    <s v="fille D"/>
    <d v="1899-12-30T00:02:49"/>
    <d v="1899-12-30T11:40:31"/>
    <x v="2"/>
  </r>
  <r>
    <d v="2016-08-04T00:00:00"/>
    <s v="jeudi"/>
    <d v="1899-12-30T11:32:06"/>
    <x v="2"/>
    <s v="fille C"/>
    <d v="1899-12-30T00:01:20"/>
    <d v="1899-12-30T11:33:26"/>
    <x v="2"/>
  </r>
  <r>
    <d v="2016-08-04T00:00:00"/>
    <s v="jeudi"/>
    <d v="1899-12-30T11:32:01"/>
    <x v="3"/>
    <s v="fille D"/>
    <d v="1899-12-30T00:00:42"/>
    <d v="1899-12-30T11:32:43"/>
    <x v="2"/>
  </r>
  <r>
    <d v="2016-08-04T00:00:00"/>
    <s v="jeudi"/>
    <d v="1899-12-30T11:16:41"/>
    <x v="3"/>
    <s v="fille D"/>
    <d v="1899-12-30T00:05:50"/>
    <d v="1899-12-30T11:22:31"/>
    <x v="2"/>
  </r>
  <r>
    <d v="2016-08-04T00:00:00"/>
    <s v="jeudi"/>
    <d v="1899-12-30T11:09:01"/>
    <x v="2"/>
    <s v="fille C"/>
    <d v="1899-12-30T00:03:47"/>
    <d v="1899-12-30T11:12:48"/>
    <x v="2"/>
  </r>
  <r>
    <d v="2016-08-04T00:00:00"/>
    <s v="jeudi"/>
    <d v="1899-12-30T11:00:24"/>
    <x v="3"/>
    <s v="fille D"/>
    <d v="1899-12-30T00:15:08"/>
    <d v="1899-12-30T11:15:32"/>
    <x v="2"/>
  </r>
  <r>
    <d v="2016-08-04T00:00:00"/>
    <s v="jeudi"/>
    <d v="1899-12-30T10:57:07"/>
    <x v="2"/>
    <s v="fille C"/>
    <d v="1899-12-30T00:02:35"/>
    <d v="1899-12-30T10:59:42"/>
    <x v="2"/>
  </r>
  <r>
    <d v="2016-08-04T00:00:00"/>
    <s v="jeudi"/>
    <d v="1899-12-30T10:52:51"/>
    <x v="2"/>
    <s v="fille C"/>
    <d v="1899-12-30T00:01:11"/>
    <d v="1899-12-30T10:54:02"/>
    <x v="2"/>
  </r>
  <r>
    <d v="2016-08-04T00:00:00"/>
    <s v="jeudi"/>
    <d v="1899-12-30T10:49:29"/>
    <x v="2"/>
    <s v="fille C"/>
    <d v="1899-12-30T00:05:59"/>
    <d v="1899-12-30T10:55:28"/>
    <x v="2"/>
  </r>
  <r>
    <d v="2016-08-04T00:00:00"/>
    <s v="jeudi"/>
    <d v="1899-12-30T10:40:16"/>
    <x v="2"/>
    <s v="fille C"/>
    <d v="1899-12-30T00:05:11"/>
    <d v="1899-12-30T10:45:27"/>
    <x v="2"/>
  </r>
  <r>
    <d v="2016-08-04T00:00:00"/>
    <s v="jeudi"/>
    <d v="1899-12-30T10:38:29"/>
    <x v="3"/>
    <s v="fille D"/>
    <d v="1899-12-30T00:07:46"/>
    <d v="1899-12-30T10:46:15"/>
    <x v="2"/>
  </r>
  <r>
    <d v="2016-08-04T00:00:00"/>
    <s v="jeudi"/>
    <d v="1899-12-30T10:03:42"/>
    <x v="3"/>
    <s v="fille D"/>
    <d v="1899-12-30T00:00:34"/>
    <d v="1899-12-30T10:04:16"/>
    <x v="2"/>
  </r>
  <r>
    <d v="2016-08-04T00:00:00"/>
    <s v="jeudi"/>
    <d v="1899-12-30T10:00:05"/>
    <x v="3"/>
    <s v="fille D"/>
    <d v="1899-12-30T00:01:07"/>
    <d v="1899-12-30T10:01:12"/>
    <x v="2"/>
  </r>
  <r>
    <d v="2016-08-04T00:00:00"/>
    <s v="jeudi"/>
    <d v="1899-12-30T09:57:04"/>
    <x v="2"/>
    <s v="fille C"/>
    <d v="1899-12-30T00:02:04"/>
    <d v="1899-12-30T09:59:08"/>
    <x v="2"/>
  </r>
  <r>
    <d v="2016-08-04T00:00:00"/>
    <s v="jeudi"/>
    <d v="1899-12-30T09:51:34"/>
    <x v="2"/>
    <s v="fille C"/>
    <d v="1899-12-30T00:07:06"/>
    <d v="1899-12-30T09:58:40"/>
    <x v="2"/>
  </r>
  <r>
    <d v="2016-08-04T00:00:00"/>
    <s v="jeudi"/>
    <d v="1899-12-30T09:50:51"/>
    <x v="3"/>
    <s v="fille D"/>
    <d v="1899-12-30T00:06:06"/>
    <d v="1899-12-30T09:56:57"/>
    <x v="2"/>
  </r>
  <r>
    <d v="2016-08-04T00:00:00"/>
    <s v="jeudi"/>
    <d v="1899-12-30T09:43:56"/>
    <x v="2"/>
    <s v="fille C"/>
    <d v="1899-12-30T00:02:24"/>
    <d v="1899-12-30T09:46:20"/>
    <x v="2"/>
  </r>
  <r>
    <d v="2016-08-03T00:00:00"/>
    <s v="mercredi"/>
    <d v="1899-12-30T17:37:08"/>
    <x v="2"/>
    <s v="fille C"/>
    <d v="1899-12-30T00:05:33"/>
    <d v="1899-12-30T17:42:41"/>
    <x v="2"/>
  </r>
  <r>
    <d v="2016-08-03T00:00:00"/>
    <s v="mercredi"/>
    <d v="1899-12-30T16:52:48"/>
    <x v="3"/>
    <s v="fille D"/>
    <d v="1899-12-30T00:01:07"/>
    <d v="1899-12-30T16:53:55"/>
    <x v="2"/>
  </r>
  <r>
    <d v="2016-08-03T00:00:00"/>
    <s v="mercredi"/>
    <d v="1899-12-30T16:50:43"/>
    <x v="2"/>
    <s v="fille C"/>
    <d v="1899-12-30T00:09:50"/>
    <d v="1899-12-30T17:00:33"/>
    <x v="2"/>
  </r>
  <r>
    <d v="2016-08-03T00:00:00"/>
    <s v="mercredi"/>
    <d v="1899-12-30T16:48:58"/>
    <x v="3"/>
    <s v="fille D"/>
    <d v="1899-12-30T00:01:08"/>
    <d v="1899-12-30T16:50:06"/>
    <x v="2"/>
  </r>
  <r>
    <d v="2016-08-03T00:00:00"/>
    <s v="mercredi"/>
    <d v="1899-12-30T16:47:27"/>
    <x v="3"/>
    <s v="fille D"/>
    <d v="1899-12-30T00:01:00"/>
    <d v="1899-12-30T16:48:27"/>
    <x v="2"/>
  </r>
  <r>
    <d v="2016-08-03T00:00:00"/>
    <s v="mercredi"/>
    <d v="1899-12-30T16:44:55"/>
    <x v="3"/>
    <s v="fille D"/>
    <d v="1899-12-30T00:00:44"/>
    <d v="1899-12-30T16:45:39"/>
    <x v="2"/>
  </r>
  <r>
    <d v="2016-08-03T00:00:00"/>
    <s v="mercredi"/>
    <d v="1899-12-30T16:38:13"/>
    <x v="3"/>
    <s v="fille D"/>
    <d v="1899-12-30T00:07:53"/>
    <d v="1899-12-30T16:46:06"/>
    <x v="2"/>
  </r>
  <r>
    <d v="2016-08-03T00:00:00"/>
    <s v="mercredi"/>
    <d v="1899-12-30T16:33:45"/>
    <x v="3"/>
    <s v="fille D"/>
    <d v="1899-12-30T00:09:04"/>
    <d v="1899-12-30T16:42:49"/>
    <x v="2"/>
  </r>
  <r>
    <d v="2016-08-03T00:00:00"/>
    <s v="mercredi"/>
    <d v="1899-12-30T16:17:12"/>
    <x v="2"/>
    <s v="fille C"/>
    <d v="1899-12-30T00:01:19"/>
    <d v="1899-12-30T16:18:31"/>
    <x v="2"/>
  </r>
  <r>
    <d v="2016-08-03T00:00:00"/>
    <s v="mercredi"/>
    <d v="1899-12-30T16:16:26"/>
    <x v="3"/>
    <s v="fille D"/>
    <d v="1899-12-30T00:03:02"/>
    <d v="1899-12-30T16:19:28"/>
    <x v="2"/>
  </r>
  <r>
    <d v="2016-08-03T00:00:00"/>
    <s v="mercredi"/>
    <d v="1899-12-30T16:14:03"/>
    <x v="2"/>
    <s v="fille C"/>
    <d v="1899-12-30T00:03:05"/>
    <d v="1899-12-30T16:17:08"/>
    <x v="2"/>
  </r>
  <r>
    <d v="2016-08-03T00:00:00"/>
    <s v="mercredi"/>
    <d v="1899-12-30T16:06:30"/>
    <x v="3"/>
    <s v="fille D"/>
    <d v="1899-12-30T00:01:26"/>
    <d v="1899-12-30T16:07:56"/>
    <x v="2"/>
  </r>
  <r>
    <d v="2016-08-03T00:00:00"/>
    <s v="mercredi"/>
    <d v="1899-12-30T16:03:30"/>
    <x v="2"/>
    <s v="fille C"/>
    <d v="1899-12-30T00:00:31"/>
    <d v="1899-12-30T16:04:01"/>
    <x v="2"/>
  </r>
  <r>
    <d v="2016-08-03T00:00:00"/>
    <s v="mercredi"/>
    <d v="1899-12-30T16:00:32"/>
    <x v="2"/>
    <s v="fille C"/>
    <d v="1899-12-30T00:07:13"/>
    <d v="1899-12-30T16:07:45"/>
    <x v="2"/>
  </r>
  <r>
    <d v="2016-08-03T00:00:00"/>
    <s v="mercredi"/>
    <d v="1899-12-30T15:57:28"/>
    <x v="3"/>
    <s v="fille D"/>
    <d v="1899-12-30T00:10:55"/>
    <d v="1899-12-30T16:08:23"/>
    <x v="2"/>
  </r>
  <r>
    <d v="2016-08-03T00:00:00"/>
    <s v="mercredi"/>
    <d v="1899-12-30T15:49:24"/>
    <x v="2"/>
    <s v="fille C"/>
    <d v="1899-12-30T00:01:42"/>
    <d v="1899-12-30T15:51:06"/>
    <x v="2"/>
  </r>
  <r>
    <d v="2016-08-03T00:00:00"/>
    <s v="mercredi"/>
    <d v="1899-12-30T15:46:33"/>
    <x v="2"/>
    <s v="fille C"/>
    <d v="1899-12-30T00:00:23"/>
    <d v="1899-12-30T15:46:56"/>
    <x v="2"/>
  </r>
  <r>
    <d v="2016-08-03T00:00:00"/>
    <s v="mercredi"/>
    <d v="1899-12-30T15:33:30"/>
    <x v="2"/>
    <s v="fille C"/>
    <d v="1899-12-30T00:07:27"/>
    <d v="1899-12-30T15:40:57"/>
    <x v="2"/>
  </r>
  <r>
    <d v="2016-08-03T00:00:00"/>
    <s v="mercredi"/>
    <d v="1899-12-30T15:15:20"/>
    <x v="2"/>
    <s v="fille C"/>
    <d v="1899-12-30T00:07:02"/>
    <d v="1899-12-30T15:22:22"/>
    <x v="2"/>
  </r>
  <r>
    <d v="2016-08-03T00:00:00"/>
    <s v="mercredi"/>
    <d v="1899-12-30T15:13:37"/>
    <x v="3"/>
    <s v="fille D"/>
    <d v="1899-12-30T00:00:40"/>
    <d v="1899-12-30T15:14:17"/>
    <x v="2"/>
  </r>
  <r>
    <d v="2016-08-03T00:00:00"/>
    <s v="mercredi"/>
    <d v="1899-12-30T15:06:34"/>
    <x v="2"/>
    <s v="fille C"/>
    <d v="1899-12-30T00:03:42"/>
    <d v="1899-12-30T15:10:16"/>
    <x v="2"/>
  </r>
  <r>
    <d v="2016-08-03T00:00:00"/>
    <s v="mercredi"/>
    <d v="1899-12-30T14:56:49"/>
    <x v="2"/>
    <s v="fille C"/>
    <d v="1899-12-30T00:16:12"/>
    <d v="1899-12-30T15:13:01"/>
    <x v="2"/>
  </r>
  <r>
    <d v="2016-08-03T00:00:00"/>
    <s v="mercredi"/>
    <d v="1899-12-30T14:52:27"/>
    <x v="3"/>
    <s v="fille D"/>
    <d v="1899-12-30T00:01:20"/>
    <d v="1899-12-30T14:53:47"/>
    <x v="2"/>
  </r>
  <r>
    <d v="2016-08-03T00:00:00"/>
    <s v="mercredi"/>
    <d v="1899-12-30T14:45:59"/>
    <x v="2"/>
    <s v="fille C"/>
    <d v="1899-12-30T00:05:34"/>
    <d v="1899-12-30T14:51:33"/>
    <x v="2"/>
  </r>
  <r>
    <d v="2016-08-03T00:00:00"/>
    <s v="mercredi"/>
    <d v="1899-12-30T14:32:19"/>
    <x v="3"/>
    <s v="fille D"/>
    <d v="1899-12-30T00:01:16"/>
    <d v="1899-12-30T14:33:35"/>
    <x v="2"/>
  </r>
  <r>
    <d v="2016-08-03T00:00:00"/>
    <s v="mercredi"/>
    <d v="1899-12-30T14:17:23"/>
    <x v="3"/>
    <s v="fille D"/>
    <d v="1899-12-30T00:02:28"/>
    <d v="1899-12-30T14:19:51"/>
    <x v="2"/>
  </r>
  <r>
    <d v="2016-08-03T00:00:00"/>
    <s v="mercredi"/>
    <d v="1899-12-30T14:17:22"/>
    <x v="2"/>
    <s v="fille C"/>
    <d v="1899-12-30T00:01:04"/>
    <d v="1899-12-30T14:18:26"/>
    <x v="2"/>
  </r>
  <r>
    <d v="2016-08-03T00:00:00"/>
    <s v="mercredi"/>
    <d v="1899-12-30T14:13:26"/>
    <x v="3"/>
    <s v="fille D"/>
    <d v="1899-12-30T00:04:35"/>
    <d v="1899-12-30T14:18:01"/>
    <x v="2"/>
  </r>
  <r>
    <d v="2016-08-03T00:00:00"/>
    <s v="mercredi"/>
    <d v="1899-12-30T14:10:34"/>
    <x v="3"/>
    <s v="fille D"/>
    <d v="1899-12-30T00:02:06"/>
    <d v="1899-12-30T14:12:40"/>
    <x v="2"/>
  </r>
  <r>
    <d v="2016-08-03T00:00:00"/>
    <s v="mercredi"/>
    <d v="1899-12-30T13:55:34"/>
    <x v="2"/>
    <s v="fille C"/>
    <d v="1899-12-30T00:04:10"/>
    <d v="1899-12-30T13:59:44"/>
    <x v="2"/>
  </r>
  <r>
    <d v="2016-08-03T00:00:00"/>
    <s v="mercredi"/>
    <d v="1899-12-30T12:03:23"/>
    <x v="2"/>
    <s v="fille C"/>
    <d v="1899-12-30T00:06:11"/>
    <d v="1899-12-30T12:09:34"/>
    <x v="2"/>
  </r>
  <r>
    <d v="2016-08-03T00:00:00"/>
    <s v="mercredi"/>
    <d v="1899-12-30T12:03:17"/>
    <x v="3"/>
    <s v="fille D"/>
    <d v="1899-12-30T00:03:01"/>
    <d v="1899-12-30T12:06:18"/>
    <x v="2"/>
  </r>
  <r>
    <d v="2016-08-03T00:00:00"/>
    <s v="mercredi"/>
    <d v="1899-12-30T12:03:08"/>
    <x v="3"/>
    <s v="fille D"/>
    <d v="1899-12-30T00:04:57"/>
    <d v="1899-12-30T12:08:05"/>
    <x v="2"/>
  </r>
  <r>
    <d v="2016-08-03T00:00:00"/>
    <s v="mercredi"/>
    <d v="1899-12-30T11:54:06"/>
    <x v="3"/>
    <s v="fille D"/>
    <d v="1899-12-30T00:01:33"/>
    <d v="1899-12-30T11:55:39"/>
    <x v="2"/>
  </r>
  <r>
    <d v="2016-08-03T00:00:00"/>
    <s v="mercredi"/>
    <d v="1899-12-30T11:52:59"/>
    <x v="2"/>
    <s v="fille C"/>
    <d v="1899-12-30T00:03:56"/>
    <d v="1899-12-30T11:56:55"/>
    <x v="2"/>
  </r>
  <r>
    <d v="2016-08-03T00:00:00"/>
    <s v="mercredi"/>
    <d v="1899-12-30T11:48:18"/>
    <x v="2"/>
    <s v="fille C"/>
    <d v="1899-12-30T00:00:45"/>
    <d v="1899-12-30T11:49:03"/>
    <x v="2"/>
  </r>
  <r>
    <d v="2016-08-03T00:00:00"/>
    <s v="mercredi"/>
    <d v="1899-12-30T11:46:05"/>
    <x v="2"/>
    <s v="fille C"/>
    <d v="1899-12-30T00:03:42"/>
    <d v="1899-12-30T11:49:47"/>
    <x v="2"/>
  </r>
  <r>
    <d v="2016-08-03T00:00:00"/>
    <s v="mercredi"/>
    <d v="1899-12-30T11:39:42"/>
    <x v="2"/>
    <s v="fille C"/>
    <d v="1899-12-30T00:03:55"/>
    <d v="1899-12-30T11:43:37"/>
    <x v="2"/>
  </r>
  <r>
    <d v="2016-08-03T00:00:00"/>
    <s v="mercredi"/>
    <d v="1899-12-30T11:33:15"/>
    <x v="3"/>
    <s v="fille D"/>
    <d v="1899-12-30T00:00:42"/>
    <d v="1899-12-30T11:33:57"/>
    <x v="2"/>
  </r>
  <r>
    <d v="2016-08-03T00:00:00"/>
    <s v="mercredi"/>
    <d v="1899-12-30T11:29:36"/>
    <x v="3"/>
    <s v="fille D"/>
    <d v="1899-12-30T00:02:43"/>
    <d v="1899-12-30T11:32:19"/>
    <x v="2"/>
  </r>
  <r>
    <d v="2016-08-03T00:00:00"/>
    <s v="mercredi"/>
    <d v="1899-12-30T11:29:18"/>
    <x v="2"/>
    <s v="fille C"/>
    <d v="1899-12-30T00:03:59"/>
    <d v="1899-12-30T11:33:17"/>
    <x v="2"/>
  </r>
  <r>
    <d v="2016-08-03T00:00:00"/>
    <s v="mercredi"/>
    <d v="1899-12-30T11:25:25"/>
    <x v="3"/>
    <s v="fille D"/>
    <d v="1899-12-30T00:01:10"/>
    <d v="1899-12-30T11:26:35"/>
    <x v="2"/>
  </r>
  <r>
    <d v="2016-08-03T00:00:00"/>
    <s v="mercredi"/>
    <d v="1899-12-30T11:23:47"/>
    <x v="2"/>
    <s v="fille C"/>
    <d v="1899-12-30T00:01:03"/>
    <d v="1899-12-30T11:24:50"/>
    <x v="2"/>
  </r>
  <r>
    <d v="2016-08-03T00:00:00"/>
    <s v="mercredi"/>
    <d v="1899-12-30T11:19:27"/>
    <x v="3"/>
    <s v="fille D"/>
    <d v="1899-12-30T00:03:23"/>
    <d v="1899-12-30T11:22:50"/>
    <x v="2"/>
  </r>
  <r>
    <d v="2016-08-03T00:00:00"/>
    <s v="mercredi"/>
    <d v="1899-12-30T11:19:11"/>
    <x v="2"/>
    <s v="fille C"/>
    <d v="1899-12-30T00:00:40"/>
    <d v="1899-12-30T11:19:51"/>
    <x v="2"/>
  </r>
  <r>
    <d v="2016-08-03T00:00:00"/>
    <s v="mercredi"/>
    <d v="1899-12-30T11:16:52"/>
    <x v="3"/>
    <s v="fille D"/>
    <d v="1899-12-30T00:11:56"/>
    <d v="1899-12-30T11:28:48"/>
    <x v="2"/>
  </r>
  <r>
    <d v="2016-08-03T00:00:00"/>
    <s v="mercredi"/>
    <d v="1899-12-30T11:16:44"/>
    <x v="2"/>
    <s v="fille C"/>
    <d v="1899-12-30T00:00:36"/>
    <d v="1899-12-30T11:17:20"/>
    <x v="2"/>
  </r>
  <r>
    <d v="2016-08-03T00:00:00"/>
    <s v="mercredi"/>
    <d v="1899-12-30T11:13:06"/>
    <x v="3"/>
    <s v="fille D"/>
    <d v="1899-12-30T00:06:56"/>
    <d v="1899-12-30T11:20:02"/>
    <x v="2"/>
  </r>
  <r>
    <d v="2016-08-03T00:00:00"/>
    <s v="mercredi"/>
    <d v="1899-12-30T11:12:41"/>
    <x v="2"/>
    <s v="fille C"/>
    <d v="1899-12-30T00:01:51"/>
    <d v="1899-12-30T11:14:32"/>
    <x v="2"/>
  </r>
  <r>
    <d v="2016-08-03T00:00:00"/>
    <s v="mercredi"/>
    <d v="1899-12-30T10:57:24"/>
    <x v="3"/>
    <s v="fille D"/>
    <d v="1899-12-30T00:02:06"/>
    <d v="1899-12-30T10:59:30"/>
    <x v="2"/>
  </r>
  <r>
    <d v="2016-08-03T00:00:00"/>
    <s v="mercredi"/>
    <d v="1899-12-30T10:54:00"/>
    <x v="3"/>
    <s v="fille D"/>
    <d v="1899-12-30T00:07:17"/>
    <d v="1899-12-30T11:01:17"/>
    <x v="2"/>
  </r>
  <r>
    <d v="2016-08-03T00:00:00"/>
    <s v="mercredi"/>
    <d v="1899-12-30T10:46:42"/>
    <x v="3"/>
    <s v="fille D"/>
    <d v="1899-12-30T00:02:14"/>
    <d v="1899-12-30T10:48:56"/>
    <x v="2"/>
  </r>
  <r>
    <d v="2016-08-03T00:00:00"/>
    <s v="mercredi"/>
    <d v="1899-12-30T10:37:09"/>
    <x v="3"/>
    <s v="fille D"/>
    <d v="1899-12-30T00:02:17"/>
    <d v="1899-12-30T10:39:26"/>
    <x v="2"/>
  </r>
  <r>
    <d v="2016-08-03T00:00:00"/>
    <s v="mercredi"/>
    <d v="1899-12-30T10:33:07"/>
    <x v="2"/>
    <s v="fille C"/>
    <d v="1899-12-30T00:01:12"/>
    <d v="1899-12-30T10:34:19"/>
    <x v="2"/>
  </r>
  <r>
    <d v="2016-08-03T00:00:00"/>
    <s v="mercredi"/>
    <d v="1899-12-30T10:23:54"/>
    <x v="2"/>
    <s v="fille C"/>
    <d v="1899-12-30T00:12:55"/>
    <d v="1899-12-30T10:36:49"/>
    <x v="2"/>
  </r>
  <r>
    <d v="2016-08-03T00:00:00"/>
    <s v="mercredi"/>
    <d v="1899-12-30T10:07:58"/>
    <x v="2"/>
    <s v="fille C"/>
    <d v="1899-12-30T00:02:06"/>
    <d v="1899-12-30T10:10:04"/>
    <x v="2"/>
  </r>
  <r>
    <d v="2016-08-03T00:00:00"/>
    <s v="mercredi"/>
    <d v="1899-12-30T10:02:46"/>
    <x v="3"/>
    <s v="fille D"/>
    <d v="1899-12-30T00:01:19"/>
    <d v="1899-12-30T10:04:05"/>
    <x v="2"/>
  </r>
  <r>
    <d v="2016-08-03T00:00:00"/>
    <s v="mercredi"/>
    <d v="1899-12-30T09:29:39"/>
    <x v="2"/>
    <s v="fille C"/>
    <d v="1899-12-30T00:02:37"/>
    <d v="1899-12-30T09:32:16"/>
    <x v="2"/>
  </r>
  <r>
    <d v="2016-08-03T00:00:00"/>
    <s v="mercredi"/>
    <d v="1899-12-30T09:28:41"/>
    <x v="3"/>
    <s v="fille D"/>
    <d v="1899-12-30T00:04:22"/>
    <d v="1899-12-30T09:33:03"/>
    <x v="2"/>
  </r>
  <r>
    <d v="2016-08-03T00:00:00"/>
    <s v="mercredi"/>
    <d v="1899-12-30T09:24:19"/>
    <x v="2"/>
    <s v="fille C"/>
    <d v="1899-12-30T00:07:14"/>
    <d v="1899-12-30T09:31:33"/>
    <x v="2"/>
  </r>
  <r>
    <d v="2016-08-03T00:00:00"/>
    <s v="mercredi"/>
    <d v="1899-12-30T09:09:00"/>
    <x v="2"/>
    <s v="fille C"/>
    <d v="1899-12-30T00:01:39"/>
    <d v="1899-12-30T09:10:39"/>
    <x v="2"/>
  </r>
  <r>
    <d v="2016-08-02T00:00:00"/>
    <s v="mardi"/>
    <d v="1899-12-30T17:25:26"/>
    <x v="3"/>
    <s v="fille D"/>
    <d v="1899-12-30T00:01:53"/>
    <d v="1899-12-30T17:27:19"/>
    <x v="2"/>
  </r>
  <r>
    <d v="2016-08-02T00:00:00"/>
    <s v="mardi"/>
    <d v="1899-12-30T17:04:31"/>
    <x v="2"/>
    <s v="fille C"/>
    <d v="1899-12-30T00:02:04"/>
    <d v="1899-12-30T17:06:35"/>
    <x v="2"/>
  </r>
  <r>
    <d v="2016-08-02T00:00:00"/>
    <s v="mardi"/>
    <d v="1899-12-30T17:02:36"/>
    <x v="3"/>
    <s v="fille D"/>
    <d v="1899-12-30T00:01:35"/>
    <d v="1899-12-30T17:04:11"/>
    <x v="2"/>
  </r>
  <r>
    <d v="2016-08-02T00:00:00"/>
    <s v="mardi"/>
    <d v="1899-12-30T17:01:17"/>
    <x v="2"/>
    <s v="fille C"/>
    <d v="1899-12-30T00:00:58"/>
    <d v="1899-12-30T17:02:15"/>
    <x v="2"/>
  </r>
  <r>
    <d v="2016-08-02T00:00:00"/>
    <s v="mardi"/>
    <d v="1899-12-30T16:58:13"/>
    <x v="3"/>
    <s v="fille D"/>
    <d v="1899-12-30T00:07:40"/>
    <d v="1899-12-30T17:05:53"/>
    <x v="2"/>
  </r>
  <r>
    <d v="2016-08-02T00:00:00"/>
    <s v="mardi"/>
    <d v="1899-12-30T16:55:46"/>
    <x v="2"/>
    <s v="fille C"/>
    <d v="1899-12-30T00:02:31"/>
    <d v="1899-12-30T16:58:17"/>
    <x v="2"/>
  </r>
  <r>
    <d v="2016-08-02T00:00:00"/>
    <s v="mardi"/>
    <d v="1899-12-30T16:53:22"/>
    <x v="2"/>
    <s v="fille C"/>
    <d v="1899-12-30T00:03:32"/>
    <d v="1899-12-30T16:56:54"/>
    <x v="2"/>
  </r>
  <r>
    <d v="2016-08-02T00:00:00"/>
    <s v="mardi"/>
    <d v="1899-12-30T16:46:42"/>
    <x v="3"/>
    <s v="fille D"/>
    <d v="1899-12-30T00:01:35"/>
    <d v="1899-12-30T16:48:17"/>
    <x v="2"/>
  </r>
  <r>
    <d v="2016-08-02T00:00:00"/>
    <s v="mardi"/>
    <d v="1899-12-30T16:45:52"/>
    <x v="3"/>
    <s v="fille D"/>
    <d v="1899-12-30T00:02:27"/>
    <d v="1899-12-30T16:48:19"/>
    <x v="2"/>
  </r>
  <r>
    <d v="2016-08-02T00:00:00"/>
    <s v="mardi"/>
    <d v="1899-12-30T16:44:12"/>
    <x v="2"/>
    <s v="fille C"/>
    <d v="1899-12-30T00:02:41"/>
    <d v="1899-12-30T16:46:53"/>
    <x v="2"/>
  </r>
  <r>
    <d v="2016-08-02T00:00:00"/>
    <s v="mardi"/>
    <d v="1899-12-30T16:42:46"/>
    <x v="3"/>
    <s v="fille D"/>
    <d v="1899-12-30T00:02:31"/>
    <d v="1899-12-30T16:45:17"/>
    <x v="2"/>
  </r>
  <r>
    <d v="2016-08-02T00:00:00"/>
    <s v="mardi"/>
    <d v="1899-12-30T16:31:42"/>
    <x v="3"/>
    <s v="fille D"/>
    <d v="1899-12-30T00:01:16"/>
    <d v="1899-12-30T16:32:58"/>
    <x v="2"/>
  </r>
  <r>
    <d v="2016-08-02T00:00:00"/>
    <s v="mardi"/>
    <d v="1899-12-30T16:26:51"/>
    <x v="3"/>
    <s v="fille D"/>
    <d v="1899-12-30T00:00:42"/>
    <d v="1899-12-30T16:27:33"/>
    <x v="2"/>
  </r>
  <r>
    <d v="2016-08-02T00:00:00"/>
    <s v="mardi"/>
    <d v="1899-12-30T16:26:30"/>
    <x v="2"/>
    <s v="fille C"/>
    <d v="1899-12-30T00:05:02"/>
    <d v="1899-12-30T16:31:32"/>
    <x v="2"/>
  </r>
  <r>
    <d v="2016-08-02T00:00:00"/>
    <s v="mardi"/>
    <d v="1899-12-30T16:21:45"/>
    <x v="2"/>
    <s v="fille C"/>
    <d v="1899-12-30T00:02:05"/>
    <d v="1899-12-30T16:23:50"/>
    <x v="2"/>
  </r>
  <r>
    <d v="2016-08-02T00:00:00"/>
    <s v="mardi"/>
    <d v="1899-12-30T16:19:39"/>
    <x v="3"/>
    <s v="fille D"/>
    <d v="1899-12-30T00:00:17"/>
    <d v="1899-12-30T16:19:56"/>
    <x v="2"/>
  </r>
  <r>
    <d v="2016-08-02T00:00:00"/>
    <s v="mardi"/>
    <d v="1899-12-30T16:19:29"/>
    <x v="2"/>
    <s v="fille C"/>
    <d v="1899-12-30T00:02:00"/>
    <d v="1899-12-30T16:21:29"/>
    <x v="2"/>
  </r>
  <r>
    <d v="2016-08-02T00:00:00"/>
    <s v="mardi"/>
    <d v="1899-12-30T16:19:18"/>
    <x v="3"/>
    <s v="fille D"/>
    <d v="1899-12-30T00:01:04"/>
    <d v="1899-12-30T16:20:22"/>
    <x v="2"/>
  </r>
  <r>
    <d v="2016-08-02T00:00:00"/>
    <s v="mardi"/>
    <d v="1899-12-30T16:16:02"/>
    <x v="3"/>
    <s v="fille D"/>
    <d v="1899-12-30T00:02:18"/>
    <d v="1899-12-30T16:18:20"/>
    <x v="2"/>
  </r>
  <r>
    <d v="2016-08-02T00:00:00"/>
    <s v="mardi"/>
    <d v="1899-12-30T16:13:18"/>
    <x v="2"/>
    <s v="fille C"/>
    <d v="1899-12-30T00:04:43"/>
    <d v="1899-12-30T16:18:01"/>
    <x v="2"/>
  </r>
  <r>
    <d v="2016-08-02T00:00:00"/>
    <s v="mardi"/>
    <d v="1899-12-30T16:11:17"/>
    <x v="3"/>
    <s v="fille D"/>
    <d v="1899-12-30T00:01:37"/>
    <d v="1899-12-30T16:12:54"/>
    <x v="2"/>
  </r>
  <r>
    <d v="2016-08-02T00:00:00"/>
    <s v="mardi"/>
    <d v="1899-12-30T16:08:07"/>
    <x v="2"/>
    <s v="fille C"/>
    <d v="1899-12-30T00:01:58"/>
    <d v="1899-12-30T16:10:05"/>
    <x v="2"/>
  </r>
  <r>
    <d v="2016-08-02T00:00:00"/>
    <s v="mardi"/>
    <d v="1899-12-30T16:04:53"/>
    <x v="3"/>
    <s v="fille D"/>
    <d v="1899-12-30T00:01:23"/>
    <d v="1899-12-30T16:06:16"/>
    <x v="2"/>
  </r>
  <r>
    <d v="2016-08-02T00:00:00"/>
    <s v="mardi"/>
    <d v="1899-12-30T16:02:33"/>
    <x v="3"/>
    <s v="fille D"/>
    <d v="1899-12-30T00:02:01"/>
    <d v="1899-12-30T16:04:34"/>
    <x v="2"/>
  </r>
  <r>
    <d v="2016-08-02T00:00:00"/>
    <s v="mardi"/>
    <d v="1899-12-30T16:00:38"/>
    <x v="2"/>
    <s v="fille C"/>
    <d v="1899-12-30T00:02:39"/>
    <d v="1899-12-30T16:03:17"/>
    <x v="2"/>
  </r>
  <r>
    <d v="2016-08-02T00:00:00"/>
    <s v="mardi"/>
    <d v="1899-12-30T15:57:11"/>
    <x v="3"/>
    <s v="fille D"/>
    <d v="1899-12-30T00:00:58"/>
    <d v="1899-12-30T15:58:09"/>
    <x v="2"/>
  </r>
  <r>
    <d v="2016-08-02T00:00:00"/>
    <s v="mardi"/>
    <d v="1899-12-30T15:55:15"/>
    <x v="3"/>
    <s v="fille D"/>
    <d v="1899-12-30T00:00:26"/>
    <d v="1899-12-30T15:55:41"/>
    <x v="2"/>
  </r>
  <r>
    <d v="2016-08-02T00:00:00"/>
    <s v="mardi"/>
    <d v="1899-12-30T15:51:39"/>
    <x v="2"/>
    <s v="fille C"/>
    <d v="1899-12-30T00:06:52"/>
    <d v="1899-12-30T15:58:31"/>
    <x v="2"/>
  </r>
  <r>
    <d v="2016-08-02T00:00:00"/>
    <s v="mardi"/>
    <d v="1899-12-30T15:47:14"/>
    <x v="3"/>
    <s v="fille D"/>
    <d v="1899-12-30T00:04:13"/>
    <d v="1899-12-30T15:51:27"/>
    <x v="2"/>
  </r>
  <r>
    <d v="2016-08-02T00:00:00"/>
    <s v="mardi"/>
    <d v="1899-12-30T15:39:55"/>
    <x v="3"/>
    <s v="fille D"/>
    <d v="1899-12-30T00:06:13"/>
    <d v="1899-12-30T15:46:08"/>
    <x v="2"/>
  </r>
  <r>
    <d v="2016-08-02T00:00:00"/>
    <s v="mardi"/>
    <d v="1899-12-30T15:28:54"/>
    <x v="2"/>
    <s v="fille C"/>
    <d v="1899-12-30T00:09:11"/>
    <d v="1899-12-30T15:38:05"/>
    <x v="2"/>
  </r>
  <r>
    <d v="2016-08-02T00:00:00"/>
    <s v="mardi"/>
    <d v="1899-12-30T15:23:18"/>
    <x v="3"/>
    <s v="fille D"/>
    <d v="1899-12-30T00:02:05"/>
    <d v="1899-12-30T15:25:23"/>
    <x v="2"/>
  </r>
  <r>
    <d v="2016-08-02T00:00:00"/>
    <s v="mardi"/>
    <d v="1899-12-30T15:19:43"/>
    <x v="3"/>
    <s v="fille D"/>
    <d v="1899-12-30T00:03:48"/>
    <d v="1899-12-30T15:23:31"/>
    <x v="2"/>
  </r>
  <r>
    <d v="2016-08-02T00:00:00"/>
    <s v="mardi"/>
    <d v="1899-12-30T15:16:49"/>
    <x v="2"/>
    <s v="fille C"/>
    <d v="1899-12-30T00:02:18"/>
    <d v="1899-12-30T15:19:07"/>
    <x v="2"/>
  </r>
  <r>
    <d v="2016-08-02T00:00:00"/>
    <s v="mardi"/>
    <d v="1899-12-30T14:57:46"/>
    <x v="3"/>
    <s v="fille D"/>
    <d v="1899-12-30T00:01:50"/>
    <d v="1899-12-30T14:59:36"/>
    <x v="2"/>
  </r>
  <r>
    <d v="2016-08-02T00:00:00"/>
    <s v="mardi"/>
    <d v="1899-12-30T14:51:26"/>
    <x v="3"/>
    <s v="fille D"/>
    <d v="1899-12-30T00:00:26"/>
    <d v="1899-12-30T14:51:52"/>
    <x v="2"/>
  </r>
  <r>
    <d v="2016-08-02T00:00:00"/>
    <s v="mardi"/>
    <d v="1899-12-30T14:47:43"/>
    <x v="3"/>
    <s v="fille D"/>
    <d v="1899-12-30T00:02:05"/>
    <d v="1899-12-30T14:49:48"/>
    <x v="2"/>
  </r>
  <r>
    <d v="2016-08-02T00:00:00"/>
    <s v="mardi"/>
    <d v="1899-12-30T14:41:13"/>
    <x v="2"/>
    <s v="fille C"/>
    <d v="1899-12-30T00:01:40"/>
    <d v="1899-12-30T14:42:53"/>
    <x v="2"/>
  </r>
  <r>
    <d v="2016-08-02T00:00:00"/>
    <s v="mardi"/>
    <d v="1899-12-30T14:26:01"/>
    <x v="3"/>
    <s v="fille D"/>
    <d v="1899-12-30T00:04:37"/>
    <d v="1899-12-30T14:30:38"/>
    <x v="2"/>
  </r>
  <r>
    <d v="2016-08-02T00:00:00"/>
    <s v="mardi"/>
    <d v="1899-12-30T14:24:26"/>
    <x v="2"/>
    <s v="fille C"/>
    <d v="1899-12-30T00:04:43"/>
    <d v="1899-12-30T14:29:09"/>
    <x v="2"/>
  </r>
  <r>
    <d v="2016-08-02T00:00:00"/>
    <s v="mardi"/>
    <d v="1899-12-30T14:20:41"/>
    <x v="3"/>
    <s v="fille D"/>
    <d v="1899-12-30T00:01:53"/>
    <d v="1899-12-30T14:22:34"/>
    <x v="2"/>
  </r>
  <r>
    <d v="2016-08-02T00:00:00"/>
    <s v="mardi"/>
    <d v="1899-12-30T14:16:19"/>
    <x v="2"/>
    <s v="fille C"/>
    <d v="1899-12-30T00:05:46"/>
    <d v="1899-12-30T14:22:05"/>
    <x v="2"/>
  </r>
  <r>
    <d v="2016-08-02T00:00:00"/>
    <s v="mardi"/>
    <d v="1899-12-30T14:00:26"/>
    <x v="3"/>
    <s v="fille D"/>
    <d v="1899-12-30T00:01:45"/>
    <d v="1899-12-30T14:02:11"/>
    <x v="2"/>
  </r>
  <r>
    <d v="2016-08-02T00:00:00"/>
    <s v="mardi"/>
    <d v="1899-12-30T13:57:35"/>
    <x v="2"/>
    <s v="fille C"/>
    <d v="1899-12-30T00:03:02"/>
    <d v="1899-12-30T14:00:37"/>
    <x v="2"/>
  </r>
  <r>
    <d v="2016-08-02T00:00:00"/>
    <s v="mardi"/>
    <d v="1899-12-30T12:01:36"/>
    <x v="2"/>
    <s v="fille C"/>
    <d v="1899-12-30T00:00:19"/>
    <d v="1899-12-30T12:01:55"/>
    <x v="2"/>
  </r>
  <r>
    <d v="2016-08-02T00:00:00"/>
    <s v="mardi"/>
    <d v="1899-12-30T11:59:51"/>
    <x v="3"/>
    <s v="fille D"/>
    <d v="1899-12-30T00:00:59"/>
    <d v="1899-12-30T12:00:50"/>
    <x v="2"/>
  </r>
  <r>
    <d v="2016-08-02T00:00:00"/>
    <s v="mardi"/>
    <d v="1899-12-30T11:46:56"/>
    <x v="3"/>
    <s v="fille D"/>
    <d v="1899-12-30T00:02:24"/>
    <d v="1899-12-30T11:49:20"/>
    <x v="2"/>
  </r>
  <r>
    <d v="2016-08-02T00:00:00"/>
    <s v="mardi"/>
    <d v="1899-12-30T11:43:20"/>
    <x v="3"/>
    <s v="fille D"/>
    <d v="1899-12-30T00:01:07"/>
    <d v="1899-12-30T11:44:27"/>
    <x v="2"/>
  </r>
  <r>
    <d v="2016-08-02T00:00:00"/>
    <s v="mardi"/>
    <d v="1899-12-30T11:40:58"/>
    <x v="2"/>
    <s v="fille C"/>
    <d v="1899-12-30T00:02:04"/>
    <d v="1899-12-30T11:43:02"/>
    <x v="2"/>
  </r>
  <r>
    <d v="2016-08-02T00:00:00"/>
    <s v="mardi"/>
    <d v="1899-12-30T11:40:49"/>
    <x v="3"/>
    <s v="fille D"/>
    <d v="1899-12-30T00:04:35"/>
    <d v="1899-12-30T11:45:24"/>
    <x v="2"/>
  </r>
  <r>
    <d v="2016-08-02T00:00:00"/>
    <s v="mardi"/>
    <d v="1899-12-30T11:38:30"/>
    <x v="2"/>
    <s v="fille C"/>
    <d v="1899-12-30T00:05:46"/>
    <d v="1899-12-30T11:44:16"/>
    <x v="2"/>
  </r>
  <r>
    <d v="2016-08-02T00:00:00"/>
    <s v="mardi"/>
    <d v="1899-12-30T11:36:09"/>
    <x v="3"/>
    <s v="fille D"/>
    <d v="1899-12-30T00:02:07"/>
    <d v="1899-12-30T11:38:16"/>
    <x v="2"/>
  </r>
  <r>
    <d v="2016-08-02T00:00:00"/>
    <s v="mardi"/>
    <d v="1899-12-30T11:34:35"/>
    <x v="3"/>
    <s v="fille D"/>
    <d v="1899-12-30T00:01:56"/>
    <d v="1899-12-30T11:36:31"/>
    <x v="2"/>
  </r>
  <r>
    <d v="2016-08-02T00:00:00"/>
    <s v="mardi"/>
    <d v="1899-12-30T11:23:34"/>
    <x v="3"/>
    <s v="fille D"/>
    <d v="1899-12-30T00:01:17"/>
    <d v="1899-12-30T11:24:51"/>
    <x v="2"/>
  </r>
  <r>
    <d v="2016-08-02T00:00:00"/>
    <s v="mardi"/>
    <d v="1899-12-30T11:23:02"/>
    <x v="2"/>
    <s v="fille C"/>
    <d v="1899-12-30T00:03:50"/>
    <d v="1899-12-30T11:26:52"/>
    <x v="2"/>
  </r>
  <r>
    <d v="2016-08-02T00:00:00"/>
    <s v="mardi"/>
    <d v="1899-12-30T11:16:20"/>
    <x v="2"/>
    <s v="fille C"/>
    <d v="1899-12-30T00:04:13"/>
    <d v="1899-12-30T11:20:33"/>
    <x v="2"/>
  </r>
  <r>
    <d v="2016-08-02T00:00:00"/>
    <s v="mardi"/>
    <d v="1899-12-30T11:13:41"/>
    <x v="3"/>
    <s v="fille D"/>
    <d v="1899-12-30T00:11:21"/>
    <d v="1899-12-30T11:25:02"/>
    <x v="2"/>
  </r>
  <r>
    <d v="2016-08-02T00:00:00"/>
    <s v="mardi"/>
    <d v="1899-12-30T11:11:55"/>
    <x v="2"/>
    <s v="fille C"/>
    <d v="1899-12-30T00:01:10"/>
    <d v="1899-12-30T11:13:05"/>
    <x v="2"/>
  </r>
  <r>
    <d v="2016-08-02T00:00:00"/>
    <s v="mardi"/>
    <d v="1899-12-30T11:04:07"/>
    <x v="2"/>
    <s v="fille C"/>
    <d v="1899-12-30T00:07:40"/>
    <d v="1899-12-30T11:11:47"/>
    <x v="2"/>
  </r>
  <r>
    <d v="2016-08-02T00:00:00"/>
    <s v="mardi"/>
    <d v="1899-12-30T10:59:32"/>
    <x v="3"/>
    <s v="fille D"/>
    <d v="1899-12-30T00:03:00"/>
    <d v="1899-12-30T11:02:32"/>
    <x v="2"/>
  </r>
  <r>
    <d v="2016-08-02T00:00:00"/>
    <s v="mardi"/>
    <d v="1899-12-30T10:48:55"/>
    <x v="3"/>
    <s v="fille D"/>
    <d v="1899-12-30T00:07:23"/>
    <d v="1899-12-30T10:56:18"/>
    <x v="2"/>
  </r>
  <r>
    <d v="2016-08-02T00:00:00"/>
    <s v="mardi"/>
    <d v="1899-12-30T10:40:41"/>
    <x v="2"/>
    <s v="fille C"/>
    <d v="1899-12-30T00:05:13"/>
    <d v="1899-12-30T10:45:54"/>
    <x v="2"/>
  </r>
  <r>
    <d v="2016-08-02T00:00:00"/>
    <s v="mardi"/>
    <d v="1899-12-30T10:35:36"/>
    <x v="2"/>
    <s v="fille C"/>
    <d v="1899-12-30T00:01:23"/>
    <d v="1899-12-30T10:36:59"/>
    <x v="2"/>
  </r>
  <r>
    <d v="2016-08-02T00:00:00"/>
    <s v="mardi"/>
    <d v="1899-12-30T10:34:17"/>
    <x v="3"/>
    <s v="fille D"/>
    <d v="1899-12-30T00:01:35"/>
    <d v="1899-12-30T10:35:52"/>
    <x v="2"/>
  </r>
  <r>
    <d v="2016-08-02T00:00:00"/>
    <s v="mardi"/>
    <d v="1899-12-30T10:33:28"/>
    <x v="2"/>
    <s v="fille C"/>
    <d v="1899-12-30T00:01:14"/>
    <d v="1899-12-30T10:34:42"/>
    <x v="2"/>
  </r>
  <r>
    <d v="2016-08-02T00:00:00"/>
    <s v="mardi"/>
    <d v="1899-12-30T10:32:40"/>
    <x v="3"/>
    <s v="fille D"/>
    <d v="1899-12-30T00:04:21"/>
    <d v="1899-12-30T10:37:01"/>
    <x v="2"/>
  </r>
  <r>
    <d v="2016-08-02T00:00:00"/>
    <s v="mardi"/>
    <d v="1899-12-30T10:31:42"/>
    <x v="2"/>
    <s v="fille C"/>
    <d v="1899-12-30T00:02:00"/>
    <d v="1899-12-30T10:33:42"/>
    <x v="2"/>
  </r>
  <r>
    <d v="2016-08-02T00:00:00"/>
    <s v="mardi"/>
    <d v="1899-12-30T10:28:24"/>
    <x v="3"/>
    <s v="fille D"/>
    <d v="1899-12-30T00:04:06"/>
    <d v="1899-12-30T10:32:30"/>
    <x v="2"/>
  </r>
  <r>
    <d v="2016-08-02T00:00:00"/>
    <s v="mardi"/>
    <d v="1899-12-30T10:25:28"/>
    <x v="2"/>
    <s v="fille C"/>
    <d v="1899-12-30T00:05:07"/>
    <d v="1899-12-30T10:30:35"/>
    <x v="2"/>
  </r>
  <r>
    <d v="2016-08-02T00:00:00"/>
    <s v="mardi"/>
    <d v="1899-12-30T10:24:52"/>
    <x v="3"/>
    <s v="fille D"/>
    <d v="1899-12-30T00:02:12"/>
    <d v="1899-12-30T10:27:04"/>
    <x v="2"/>
  </r>
  <r>
    <d v="2016-08-02T00:00:00"/>
    <s v="mardi"/>
    <d v="1899-12-30T10:22:34"/>
    <x v="3"/>
    <s v="fille D"/>
    <d v="1899-12-30T00:04:28"/>
    <d v="1899-12-30T10:27:02"/>
    <x v="2"/>
  </r>
  <r>
    <d v="2016-08-02T00:00:00"/>
    <s v="mardi"/>
    <d v="1899-12-30T09:56:19"/>
    <x v="3"/>
    <s v="fille D"/>
    <d v="1899-12-30T00:04:14"/>
    <d v="1899-12-30T10:00:33"/>
    <x v="2"/>
  </r>
  <r>
    <d v="2016-08-02T00:00:00"/>
    <s v="mardi"/>
    <d v="1899-12-30T09:54:45"/>
    <x v="2"/>
    <s v="fille C"/>
    <d v="1899-12-30T00:04:18"/>
    <d v="1899-12-30T09:59:03"/>
    <x v="2"/>
  </r>
  <r>
    <d v="2016-08-02T00:00:00"/>
    <s v="mardi"/>
    <d v="1899-12-30T09:48:03"/>
    <x v="2"/>
    <s v="fille C"/>
    <d v="1899-12-30T00:06:29"/>
    <d v="1899-12-30T09:54:32"/>
    <x v="2"/>
  </r>
  <r>
    <d v="2016-08-02T00:00:00"/>
    <s v="mardi"/>
    <d v="1899-12-30T09:45:41"/>
    <x v="3"/>
    <s v="fille D"/>
    <d v="1899-12-30T00:01:03"/>
    <d v="1899-12-30T09:46:44"/>
    <x v="2"/>
  </r>
  <r>
    <d v="2016-08-02T00:00:00"/>
    <s v="mardi"/>
    <d v="1899-12-30T09:41:06"/>
    <x v="3"/>
    <s v="fille D"/>
    <d v="1899-12-30T00:03:03"/>
    <d v="1899-12-30T09:44:09"/>
    <x v="2"/>
  </r>
  <r>
    <d v="2016-08-02T00:00:00"/>
    <s v="mardi"/>
    <d v="1899-12-30T09:38:03"/>
    <x v="2"/>
    <s v="fille C"/>
    <d v="1899-12-30T00:01:04"/>
    <d v="1899-12-30T09:39:07"/>
    <x v="2"/>
  </r>
  <r>
    <d v="2016-08-02T00:00:00"/>
    <s v="mardi"/>
    <d v="1899-12-30T09:37:18"/>
    <x v="3"/>
    <s v="fille D"/>
    <d v="1899-12-30T00:01:09"/>
    <d v="1899-12-30T09:38:27"/>
    <x v="2"/>
  </r>
  <r>
    <d v="2016-08-01T00:00:00"/>
    <s v="lundi"/>
    <d v="1899-12-30T17:44:23"/>
    <x v="3"/>
    <s v="fille D"/>
    <d v="1899-12-30T00:00:46"/>
    <d v="1899-12-30T17:45:09"/>
    <x v="2"/>
  </r>
  <r>
    <d v="2016-08-01T00:00:00"/>
    <s v="lundi"/>
    <d v="1899-12-30T17:41:47"/>
    <x v="3"/>
    <s v="fille D"/>
    <d v="1899-12-30T00:00:29"/>
    <d v="1899-12-30T17:42:16"/>
    <x v="2"/>
  </r>
  <r>
    <d v="2016-08-01T00:00:00"/>
    <s v="lundi"/>
    <d v="1899-12-30T17:20:37"/>
    <x v="2"/>
    <s v="fille C"/>
    <d v="1899-12-30T00:00:38"/>
    <d v="1899-12-30T17:21:15"/>
    <x v="2"/>
  </r>
  <r>
    <d v="2016-08-01T00:00:00"/>
    <s v="lundi"/>
    <d v="1899-12-30T17:17:35"/>
    <x v="3"/>
    <s v="fille D"/>
    <d v="1899-12-30T00:10:54"/>
    <d v="1899-12-30T17:28:29"/>
    <x v="2"/>
  </r>
  <r>
    <d v="2016-08-01T00:00:00"/>
    <s v="lundi"/>
    <d v="1899-12-30T16:44:35"/>
    <x v="2"/>
    <s v="fille C"/>
    <d v="1899-12-30T00:02:09"/>
    <d v="1899-12-30T16:46:44"/>
    <x v="2"/>
  </r>
  <r>
    <d v="2016-08-01T00:00:00"/>
    <s v="lundi"/>
    <d v="1899-12-30T16:43:22"/>
    <x v="3"/>
    <s v="fille D"/>
    <d v="1899-12-30T00:01:10"/>
    <d v="1899-12-30T16:44:32"/>
    <x v="2"/>
  </r>
  <r>
    <d v="2016-08-01T00:00:00"/>
    <s v="lundi"/>
    <d v="1899-12-30T16:41:36"/>
    <x v="3"/>
    <s v="fille D"/>
    <d v="1899-12-30T00:02:51"/>
    <d v="1899-12-30T16:44:27"/>
    <x v="2"/>
  </r>
  <r>
    <d v="2016-08-01T00:00:00"/>
    <s v="lundi"/>
    <d v="1899-12-30T16:36:33"/>
    <x v="3"/>
    <s v="fille D"/>
    <d v="1899-12-30T00:01:04"/>
    <d v="1899-12-30T16:37:37"/>
    <x v="2"/>
  </r>
  <r>
    <d v="2016-08-01T00:00:00"/>
    <s v="lundi"/>
    <d v="1899-12-30T16:33:48"/>
    <x v="2"/>
    <s v="fille C"/>
    <d v="1899-12-30T00:05:13"/>
    <d v="1899-12-30T16:39:01"/>
    <x v="2"/>
  </r>
  <r>
    <d v="2016-08-01T00:00:00"/>
    <s v="lundi"/>
    <d v="1899-12-30T16:18:02"/>
    <x v="2"/>
    <s v="fille C"/>
    <d v="1899-12-30T00:01:15"/>
    <d v="1899-12-30T16:19:17"/>
    <x v="2"/>
  </r>
  <r>
    <d v="2016-08-01T00:00:00"/>
    <s v="lundi"/>
    <d v="1899-12-30T16:10:10"/>
    <x v="2"/>
    <s v="fille C"/>
    <d v="1899-12-30T00:02:47"/>
    <d v="1899-12-30T16:12:57"/>
    <x v="2"/>
  </r>
  <r>
    <d v="2016-08-01T00:00:00"/>
    <s v="lundi"/>
    <d v="1899-12-30T15:55:47"/>
    <x v="3"/>
    <s v="fille D"/>
    <d v="1899-12-30T00:04:32"/>
    <d v="1899-12-30T16:00:19"/>
    <x v="2"/>
  </r>
  <r>
    <d v="2016-08-01T00:00:00"/>
    <s v="lundi"/>
    <d v="1899-12-30T15:54:13"/>
    <x v="2"/>
    <s v="fille C"/>
    <d v="1899-12-30T00:07:40"/>
    <d v="1899-12-30T16:01:53"/>
    <x v="2"/>
  </r>
  <r>
    <d v="2016-08-01T00:00:00"/>
    <s v="lundi"/>
    <d v="1899-12-30T15:43:48"/>
    <x v="3"/>
    <s v="fille D"/>
    <d v="1899-12-30T00:00:52"/>
    <d v="1899-12-30T15:44:40"/>
    <x v="2"/>
  </r>
  <r>
    <d v="2016-08-01T00:00:00"/>
    <s v="lundi"/>
    <d v="1899-12-30T15:40:34"/>
    <x v="3"/>
    <s v="fille D"/>
    <d v="1899-12-30T00:03:40"/>
    <d v="1899-12-30T15:44:14"/>
    <x v="2"/>
  </r>
  <r>
    <d v="2016-08-01T00:00:00"/>
    <s v="lundi"/>
    <d v="1899-12-30T15:36:38"/>
    <x v="3"/>
    <s v="fille D"/>
    <d v="1899-12-30T00:01:26"/>
    <d v="1899-12-30T15:38:04"/>
    <x v="2"/>
  </r>
  <r>
    <d v="2016-08-01T00:00:00"/>
    <s v="lundi"/>
    <d v="1899-12-30T15:36:34"/>
    <x v="2"/>
    <s v="fille C"/>
    <d v="1899-12-30T00:03:22"/>
    <d v="1899-12-30T15:39:56"/>
    <x v="2"/>
  </r>
  <r>
    <d v="2016-08-01T00:00:00"/>
    <s v="lundi"/>
    <d v="1899-12-30T15:31:38"/>
    <x v="2"/>
    <s v="fille C"/>
    <d v="1899-12-30T00:03:00"/>
    <d v="1899-12-30T15:34:38"/>
    <x v="2"/>
  </r>
  <r>
    <d v="2016-08-01T00:00:00"/>
    <s v="lundi"/>
    <d v="1899-12-30T15:30:25"/>
    <x v="2"/>
    <s v="fille C"/>
    <d v="1899-12-30T00:07:35"/>
    <d v="1899-12-30T15:38:00"/>
    <x v="2"/>
  </r>
  <r>
    <d v="2016-08-01T00:00:00"/>
    <s v="lundi"/>
    <d v="1899-12-30T15:30:16"/>
    <x v="3"/>
    <s v="fille D"/>
    <d v="1899-12-30T00:02:16"/>
    <d v="1899-12-30T15:32:32"/>
    <x v="2"/>
  </r>
  <r>
    <d v="2016-08-01T00:00:00"/>
    <s v="lundi"/>
    <d v="1899-12-30T15:13:18"/>
    <x v="3"/>
    <s v="fille D"/>
    <d v="1899-12-30T00:02:18"/>
    <d v="1899-12-30T15:15:36"/>
    <x v="2"/>
  </r>
  <r>
    <d v="2016-08-01T00:00:00"/>
    <s v="lundi"/>
    <d v="1899-12-30T15:06:39"/>
    <x v="3"/>
    <s v="fille D"/>
    <d v="1899-12-30T00:03:31"/>
    <d v="1899-12-30T15:10:10"/>
    <x v="2"/>
  </r>
  <r>
    <d v="2016-08-01T00:00:00"/>
    <s v="lundi"/>
    <d v="1899-12-30T15:04:21"/>
    <x v="2"/>
    <s v="fille C"/>
    <d v="1899-12-30T00:02:08"/>
    <d v="1899-12-30T15:06:29"/>
    <x v="2"/>
  </r>
  <r>
    <d v="2016-08-01T00:00:00"/>
    <s v="lundi"/>
    <d v="1899-12-30T15:01:49"/>
    <x v="2"/>
    <s v="fille C"/>
    <d v="1899-12-30T00:14:50"/>
    <d v="1899-12-30T15:16:39"/>
    <x v="2"/>
  </r>
  <r>
    <d v="2016-08-01T00:00:00"/>
    <s v="lundi"/>
    <d v="1899-12-30T14:56:26"/>
    <x v="3"/>
    <s v="fille D"/>
    <d v="1899-12-30T00:01:20"/>
    <d v="1899-12-30T14:57:46"/>
    <x v="2"/>
  </r>
  <r>
    <d v="2016-08-01T00:00:00"/>
    <s v="lundi"/>
    <d v="1899-12-30T14:32:12"/>
    <x v="3"/>
    <s v="fille D"/>
    <d v="1899-12-30T00:02:36"/>
    <d v="1899-12-30T14:34:48"/>
    <x v="2"/>
  </r>
  <r>
    <d v="2016-08-01T00:00:00"/>
    <s v="lundi"/>
    <d v="1899-12-30T14:29:35"/>
    <x v="3"/>
    <s v="fille D"/>
    <d v="1899-12-30T00:01:11"/>
    <d v="1899-12-30T14:30:46"/>
    <x v="2"/>
  </r>
  <r>
    <d v="2016-08-01T00:00:00"/>
    <s v="lundi"/>
    <d v="1899-12-30T14:28:49"/>
    <x v="2"/>
    <s v="fille C"/>
    <d v="1899-12-30T00:05:13"/>
    <d v="1899-12-30T14:34:02"/>
    <x v="2"/>
  </r>
  <r>
    <d v="2016-08-01T00:00:00"/>
    <s v="lundi"/>
    <d v="1899-12-30T14:26:29"/>
    <x v="3"/>
    <s v="fille D"/>
    <d v="1899-12-30T00:02:09"/>
    <d v="1899-12-30T14:28:38"/>
    <x v="2"/>
  </r>
  <r>
    <d v="2016-08-01T00:00:00"/>
    <s v="lundi"/>
    <d v="1899-12-30T14:19:27"/>
    <x v="3"/>
    <s v="fille D"/>
    <d v="1899-12-30T00:04:44"/>
    <d v="1899-12-30T14:24:11"/>
    <x v="2"/>
  </r>
  <r>
    <d v="2016-08-01T00:00:00"/>
    <s v="lundi"/>
    <d v="1899-12-30T14:13:16"/>
    <x v="2"/>
    <s v="fille C"/>
    <d v="1899-12-30T00:01:43"/>
    <d v="1899-12-30T14:14:59"/>
    <x v="2"/>
  </r>
  <r>
    <d v="2016-08-01T00:00:00"/>
    <s v="lundi"/>
    <d v="1899-12-30T13:48:33"/>
    <x v="2"/>
    <s v="fille C"/>
    <d v="1899-12-30T00:01:51"/>
    <d v="1899-12-30T13:50:24"/>
    <x v="2"/>
  </r>
  <r>
    <d v="2016-08-01T00:00:00"/>
    <s v="lundi"/>
    <d v="1899-12-30T12:05:26"/>
    <x v="3"/>
    <s v="fille D"/>
    <d v="1899-12-30T00:02:37"/>
    <d v="1899-12-30T12:08:03"/>
    <x v="2"/>
  </r>
  <r>
    <d v="2016-08-01T00:00:00"/>
    <s v="lundi"/>
    <d v="1899-12-30T12:02:48"/>
    <x v="3"/>
    <s v="fille D"/>
    <d v="1899-12-30T00:03:11"/>
    <d v="1899-12-30T12:05:59"/>
    <x v="2"/>
  </r>
  <r>
    <d v="2016-08-01T00:00:00"/>
    <s v="lundi"/>
    <d v="1899-12-30T11:58:55"/>
    <x v="2"/>
    <s v="fille C"/>
    <d v="1899-12-30T00:01:35"/>
    <d v="1899-12-30T12:00:30"/>
    <x v="2"/>
  </r>
  <r>
    <d v="2016-08-01T00:00:00"/>
    <s v="lundi"/>
    <d v="1899-12-30T11:42:23"/>
    <x v="3"/>
    <s v="fille D"/>
    <d v="1899-12-30T00:01:29"/>
    <d v="1899-12-30T11:43:52"/>
    <x v="2"/>
  </r>
  <r>
    <d v="2016-08-01T00:00:00"/>
    <s v="lundi"/>
    <d v="1899-12-30T11:40:15"/>
    <x v="2"/>
    <s v="fille C"/>
    <d v="1899-12-30T00:06:23"/>
    <d v="1899-12-30T11:46:38"/>
    <x v="2"/>
  </r>
  <r>
    <d v="2016-08-01T00:00:00"/>
    <s v="lundi"/>
    <d v="1899-12-30T11:23:39"/>
    <x v="2"/>
    <s v="fille C"/>
    <d v="1899-12-30T00:01:29"/>
    <d v="1899-12-30T11:25:08"/>
    <x v="2"/>
  </r>
  <r>
    <d v="2016-08-01T00:00:00"/>
    <s v="lundi"/>
    <d v="1899-12-30T11:20:16"/>
    <x v="3"/>
    <s v="fille D"/>
    <d v="1899-12-30T00:01:33"/>
    <d v="1899-12-30T11:21:49"/>
    <x v="2"/>
  </r>
  <r>
    <d v="2016-08-01T00:00:00"/>
    <s v="lundi"/>
    <d v="1899-12-30T11:02:53"/>
    <x v="3"/>
    <s v="fille D"/>
    <d v="1899-12-30T00:01:25"/>
    <d v="1899-12-30T11:04:18"/>
    <x v="2"/>
  </r>
  <r>
    <d v="2016-08-01T00:00:00"/>
    <s v="lundi"/>
    <d v="1899-12-30T10:55:52"/>
    <x v="3"/>
    <s v="fille D"/>
    <d v="1899-12-30T00:02:36"/>
    <d v="1899-12-30T10:58:28"/>
    <x v="2"/>
  </r>
  <r>
    <d v="2016-08-01T00:00:00"/>
    <s v="lundi"/>
    <d v="1899-12-30T10:38:32"/>
    <x v="3"/>
    <s v="fille D"/>
    <d v="1899-12-30T00:03:19"/>
    <d v="1899-12-30T10:41:51"/>
    <x v="2"/>
  </r>
  <r>
    <d v="2016-08-01T00:00:00"/>
    <s v="lundi"/>
    <d v="1899-12-30T09:28:02"/>
    <x v="2"/>
    <s v="fille C"/>
    <d v="1899-12-30T00:00:48"/>
    <d v="1899-12-30T09:28:50"/>
    <x v="2"/>
  </r>
  <r>
    <d v="2016-08-01T00:00:00"/>
    <s v="lundi"/>
    <d v="1899-12-30T09:22:33"/>
    <x v="2"/>
    <s v="fille C"/>
    <d v="1899-12-30T00:02:47"/>
    <d v="1899-12-30T09:25:20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0">
  <r>
    <d v="2016-08-09T00:00:00"/>
    <s v="mardi"/>
    <d v="1899-12-30T10:08:59"/>
    <x v="0"/>
    <s v="Fille A"/>
    <m/>
    <m/>
    <x v="0"/>
  </r>
  <r>
    <d v="2016-08-19T00:00:00"/>
    <s v="vendredi"/>
    <d v="1899-12-30T10:43:20"/>
    <x v="0"/>
    <s v="Fille A"/>
    <m/>
    <m/>
    <x v="0"/>
  </r>
  <r>
    <d v="2016-08-19T00:00:00"/>
    <s v="vendredi"/>
    <d v="1899-12-30T11:00:05"/>
    <x v="0"/>
    <s v="Fille A"/>
    <m/>
    <m/>
    <x v="0"/>
  </r>
  <r>
    <d v="2016-08-22T00:00:00"/>
    <s v="lundi"/>
    <d v="1899-12-30T16:42:12"/>
    <x v="0"/>
    <s v="Fille A"/>
    <m/>
    <m/>
    <x v="0"/>
  </r>
  <r>
    <d v="2016-08-31T00:00:00"/>
    <s v="mercredi"/>
    <d v="1899-12-30T10:49:18"/>
    <x v="1"/>
    <s v="Fille B"/>
    <m/>
    <m/>
    <x v="0"/>
  </r>
  <r>
    <d v="2016-08-29T00:00:00"/>
    <s v="lundi"/>
    <d v="1899-12-30T11:06:51"/>
    <x v="1"/>
    <s v="Fille B"/>
    <m/>
    <m/>
    <x v="0"/>
  </r>
  <r>
    <d v="2016-08-01T00:00:00"/>
    <s v="lundi"/>
    <d v="1899-12-30T14:21:41"/>
    <x v="1"/>
    <s v="Fille B"/>
    <m/>
    <m/>
    <x v="0"/>
  </r>
  <r>
    <d v="2016-08-30T00:00:00"/>
    <s v="mardi"/>
    <d v="1899-12-30T14:27:07"/>
    <x v="1"/>
    <s v="Fille B"/>
    <m/>
    <m/>
    <x v="0"/>
  </r>
  <r>
    <d v="2016-08-29T00:00:00"/>
    <s v="lundi"/>
    <d v="1899-12-30T15:50:21"/>
    <x v="1"/>
    <s v="Fille B"/>
    <m/>
    <m/>
    <x v="0"/>
  </r>
  <r>
    <d v="2016-08-05T00:00:00"/>
    <s v="vendredi"/>
    <d v="1899-12-30T16:52:14"/>
    <x v="1"/>
    <s v="Fille B"/>
    <m/>
    <m/>
    <x v="0"/>
  </r>
  <r>
    <d v="2016-08-01T00:00:00"/>
    <s v="lundi"/>
    <d v="1899-12-30T17:13:26"/>
    <x v="1"/>
    <s v="Fille B"/>
    <m/>
    <m/>
    <x v="0"/>
  </r>
  <r>
    <d v="2016-08-31T00:00:00"/>
    <s v="mercredi"/>
    <d v="1899-12-30T15:42:32"/>
    <x v="1"/>
    <s v="Fille B"/>
    <d v="1899-12-30T00:07:16"/>
    <d v="1899-12-30T15:49:48"/>
    <x v="1"/>
  </r>
  <r>
    <d v="2016-08-31T00:00:00"/>
    <s v="mercredi"/>
    <d v="1899-12-30T15:35:01"/>
    <x v="1"/>
    <s v="Fille B"/>
    <d v="1899-12-30T00:00:03"/>
    <d v="1899-12-30T15:35:04"/>
    <x v="1"/>
  </r>
  <r>
    <d v="2016-08-31T00:00:00"/>
    <s v="mercredi"/>
    <d v="1899-12-30T15:34:25"/>
    <x v="1"/>
    <s v="Fille B"/>
    <d v="1899-12-30T00:02:47"/>
    <d v="1899-12-30T15:37:12"/>
    <x v="1"/>
  </r>
  <r>
    <d v="2016-08-31T00:00:00"/>
    <s v="mercredi"/>
    <d v="1899-12-30T15:31:15"/>
    <x v="1"/>
    <s v="Fille B"/>
    <d v="1899-12-30T00:00:00"/>
    <d v="1899-12-30T15:31:15"/>
    <x v="1"/>
  </r>
  <r>
    <d v="2016-08-31T00:00:00"/>
    <s v="mercredi"/>
    <d v="1899-12-30T12:22:18"/>
    <x v="1"/>
    <s v="Fille B"/>
    <d v="1899-12-30T00:23:26"/>
    <d v="1899-12-30T12:45:44"/>
    <x v="1"/>
  </r>
  <r>
    <d v="2016-08-31T00:00:00"/>
    <s v="mercredi"/>
    <d v="1899-12-30T11:58:29"/>
    <x v="1"/>
    <s v="Fille B"/>
    <d v="1899-12-30T00:04:55"/>
    <d v="1899-12-30T12:03:24"/>
    <x v="1"/>
  </r>
  <r>
    <d v="2016-08-31T00:00:00"/>
    <s v="mercredi"/>
    <d v="1899-12-30T11:07:05"/>
    <x v="1"/>
    <s v="Fille B"/>
    <d v="1899-12-30T00:03:39"/>
    <d v="1899-12-30T11:10:44"/>
    <x v="1"/>
  </r>
  <r>
    <d v="2016-08-31T00:00:00"/>
    <s v="mercredi"/>
    <d v="1899-12-30T11:00:17"/>
    <x v="1"/>
    <s v="Fille B"/>
    <d v="1899-12-30T00:03:28"/>
    <d v="1899-12-30T11:03:45"/>
    <x v="1"/>
  </r>
  <r>
    <d v="2016-08-31T00:00:00"/>
    <s v="mercredi"/>
    <d v="1899-12-30T10:56:23"/>
    <x v="1"/>
    <s v="Fille B"/>
    <d v="1899-12-30T00:08:30"/>
    <d v="1899-12-30T11:04:53"/>
    <x v="1"/>
  </r>
  <r>
    <d v="2016-08-31T00:00:00"/>
    <s v="mercredi"/>
    <d v="1899-12-30T10:45:03"/>
    <x v="1"/>
    <s v="Fille B"/>
    <d v="1899-12-30T00:00:31"/>
    <d v="1899-12-30T10:45:34"/>
    <x v="1"/>
  </r>
  <r>
    <d v="2016-08-30T00:00:00"/>
    <s v="mardi"/>
    <d v="1899-12-30T17:43:41"/>
    <x v="1"/>
    <s v="Fille B"/>
    <d v="1899-12-30T00:03:05"/>
    <d v="1899-12-30T17:46:46"/>
    <x v="1"/>
  </r>
  <r>
    <d v="2016-08-30T00:00:00"/>
    <s v="mardi"/>
    <d v="1899-12-30T16:11:23"/>
    <x v="1"/>
    <s v="Fille B"/>
    <d v="1899-12-30T00:05:07"/>
    <d v="1899-12-30T16:16:30"/>
    <x v="1"/>
  </r>
  <r>
    <d v="2016-08-30T00:00:00"/>
    <s v="mardi"/>
    <d v="1899-12-30T15:56:11"/>
    <x v="1"/>
    <s v="Fille B"/>
    <d v="1899-12-30T00:00:00"/>
    <d v="1899-12-30T15:56:11"/>
    <x v="1"/>
  </r>
  <r>
    <d v="2016-08-30T00:00:00"/>
    <s v="mardi"/>
    <d v="1899-12-30T15:55:41"/>
    <x v="1"/>
    <s v="Fille B"/>
    <d v="1899-12-30T00:03:30"/>
    <d v="1899-12-30T15:59:11"/>
    <x v="1"/>
  </r>
  <r>
    <d v="2016-08-30T00:00:00"/>
    <s v="mardi"/>
    <d v="1899-12-30T15:48:33"/>
    <x v="1"/>
    <s v="Fille B"/>
    <d v="1899-12-30T00:00:00"/>
    <d v="1899-12-30T15:48:33"/>
    <x v="1"/>
  </r>
  <r>
    <d v="2016-08-30T00:00:00"/>
    <s v="mardi"/>
    <d v="1899-12-30T15:39:23"/>
    <x v="1"/>
    <s v="Fille B"/>
    <d v="1899-12-30T00:00:05"/>
    <d v="1899-12-30T15:39:28"/>
    <x v="1"/>
  </r>
  <r>
    <d v="2016-08-30T00:00:00"/>
    <s v="mardi"/>
    <d v="1899-12-30T15:38:38"/>
    <x v="1"/>
    <s v="Fille B"/>
    <d v="1899-12-30T00:02:43"/>
    <d v="1899-12-30T15:41:21"/>
    <x v="1"/>
  </r>
  <r>
    <d v="2016-08-30T00:00:00"/>
    <s v="mardi"/>
    <d v="1899-12-30T15:31:36"/>
    <x v="1"/>
    <s v="Fille B"/>
    <d v="1899-12-30T00:00:00"/>
    <d v="1899-12-30T15:31:36"/>
    <x v="1"/>
  </r>
  <r>
    <d v="2016-08-30T00:00:00"/>
    <s v="mardi"/>
    <d v="1899-12-30T15:27:56"/>
    <x v="1"/>
    <s v="Fille B"/>
    <d v="1899-12-30T00:01:10"/>
    <d v="1899-12-30T15:29:06"/>
    <x v="1"/>
  </r>
  <r>
    <d v="2016-08-30T00:00:00"/>
    <s v="mardi"/>
    <d v="1899-12-30T15:20:18"/>
    <x v="1"/>
    <s v="Fille B"/>
    <d v="1899-12-30T00:00:00"/>
    <d v="1899-12-30T15:20:18"/>
    <x v="1"/>
  </r>
  <r>
    <d v="2016-08-30T00:00:00"/>
    <s v="mardi"/>
    <d v="1899-12-30T12:09:59"/>
    <x v="1"/>
    <s v="Fille B"/>
    <d v="1899-12-30T00:06:49"/>
    <d v="1899-12-30T12:16:48"/>
    <x v="1"/>
  </r>
  <r>
    <d v="2016-08-30T00:00:00"/>
    <s v="mardi"/>
    <d v="1899-12-30T11:49:10"/>
    <x v="1"/>
    <s v="Fille B"/>
    <d v="1899-12-30T00:05:07"/>
    <d v="1899-12-30T11:54:17"/>
    <x v="1"/>
  </r>
  <r>
    <d v="2016-08-30T00:00:00"/>
    <s v="mardi"/>
    <d v="1899-12-30T11:43:29"/>
    <x v="1"/>
    <s v="Fille B"/>
    <d v="1899-12-30T00:00:13"/>
    <d v="1899-12-30T11:43:42"/>
    <x v="1"/>
  </r>
  <r>
    <d v="2016-08-30T00:00:00"/>
    <s v="mardi"/>
    <d v="1899-12-30T11:42:51"/>
    <x v="1"/>
    <s v="Fille B"/>
    <d v="1899-12-30T00:13:43"/>
    <d v="1899-12-30T11:56:34"/>
    <x v="1"/>
  </r>
  <r>
    <d v="2016-08-30T00:00:00"/>
    <s v="mardi"/>
    <d v="1899-12-30T11:12:32"/>
    <x v="1"/>
    <s v="Fille B"/>
    <d v="1899-12-30T00:07:42"/>
    <d v="1899-12-30T11:20:14"/>
    <x v="1"/>
  </r>
  <r>
    <d v="2016-08-30T00:00:00"/>
    <s v="mardi"/>
    <d v="1899-12-30T10:38:15"/>
    <x v="1"/>
    <s v="Fille B"/>
    <d v="1899-12-30T00:01:22"/>
    <d v="1899-12-30T10:39:37"/>
    <x v="1"/>
  </r>
  <r>
    <d v="2016-08-30T00:00:00"/>
    <s v="mardi"/>
    <d v="1899-12-30T10:36:00"/>
    <x v="1"/>
    <s v="Fille B"/>
    <d v="1899-12-30T00:00:00"/>
    <d v="1899-12-30T10:36:00"/>
    <x v="1"/>
  </r>
  <r>
    <d v="2016-08-30T00:00:00"/>
    <s v="mardi"/>
    <d v="1899-12-30T10:35:55"/>
    <x v="1"/>
    <s v="Fille B"/>
    <d v="1899-12-30T00:00:00"/>
    <d v="1899-12-30T10:35:55"/>
    <x v="1"/>
  </r>
  <r>
    <d v="2016-08-29T00:00:00"/>
    <s v="lundi"/>
    <d v="1899-12-30T17:56:58"/>
    <x v="1"/>
    <s v="Fille B"/>
    <d v="1899-12-30T00:00:06"/>
    <d v="1899-12-30T17:57:04"/>
    <x v="1"/>
  </r>
  <r>
    <d v="2016-08-29T00:00:00"/>
    <s v="lundi"/>
    <d v="1899-12-30T16:33:57"/>
    <x v="1"/>
    <s v="Fille B"/>
    <d v="1899-12-30T00:13:07"/>
    <d v="1899-12-30T16:47:04"/>
    <x v="1"/>
  </r>
  <r>
    <d v="2016-08-29T00:00:00"/>
    <s v="lundi"/>
    <d v="1899-12-30T15:53:12"/>
    <x v="1"/>
    <s v="Fille B"/>
    <d v="1899-12-30T00:10:41"/>
    <d v="1899-12-30T16:03:53"/>
    <x v="1"/>
  </r>
  <r>
    <d v="2016-08-29T00:00:00"/>
    <s v="lundi"/>
    <d v="1899-12-30T15:41:02"/>
    <x v="1"/>
    <s v="Fille B"/>
    <d v="1899-12-30T00:11:48"/>
    <d v="1899-12-30T15:52:50"/>
    <x v="1"/>
  </r>
  <r>
    <d v="2016-08-29T00:00:00"/>
    <s v="lundi"/>
    <d v="1899-12-30T11:21:25"/>
    <x v="1"/>
    <s v="Fille B"/>
    <d v="1899-12-30T00:03:17"/>
    <d v="1899-12-30T11:24:42"/>
    <x v="1"/>
  </r>
  <r>
    <d v="2016-08-29T00:00:00"/>
    <s v="lundi"/>
    <d v="1899-12-30T11:16:04"/>
    <x v="1"/>
    <s v="Fille B"/>
    <d v="1899-12-30T00:13:17"/>
    <d v="1899-12-30T11:29:21"/>
    <x v="1"/>
  </r>
  <r>
    <d v="2016-08-29T00:00:00"/>
    <s v="lundi"/>
    <d v="1899-12-30T11:00:57"/>
    <x v="1"/>
    <s v="Fille B"/>
    <d v="1899-12-30T00:00:18"/>
    <d v="1899-12-30T11:01:15"/>
    <x v="1"/>
  </r>
  <r>
    <d v="2016-08-29T00:00:00"/>
    <s v="lundi"/>
    <d v="1899-12-30T09:55:31"/>
    <x v="1"/>
    <s v="Fille B"/>
    <d v="1899-12-30T00:00:04"/>
    <d v="1899-12-30T09:55:35"/>
    <x v="1"/>
  </r>
  <r>
    <d v="2016-08-24T00:00:00"/>
    <s v="mercredi"/>
    <d v="1899-12-30T14:32:50"/>
    <x v="0"/>
    <s v="Fille A"/>
    <d v="1899-12-30T00:00:00"/>
    <d v="1899-12-30T14:32:50"/>
    <x v="1"/>
  </r>
  <r>
    <d v="2016-08-16T00:00:00"/>
    <s v="mardi"/>
    <d v="1899-12-30T09:40:39"/>
    <x v="0"/>
    <s v="Fille A"/>
    <d v="1899-12-30T00:00:00"/>
    <d v="1899-12-30T09:40:39"/>
    <x v="1"/>
  </r>
  <r>
    <d v="2016-08-11T00:00:00"/>
    <s v="jeudi"/>
    <d v="1899-12-30T14:38:44"/>
    <x v="0"/>
    <s v="Fille A"/>
    <d v="1899-12-30T00:00:25"/>
    <d v="1899-12-30T14:39:09"/>
    <x v="1"/>
  </r>
  <r>
    <d v="2016-08-11T00:00:00"/>
    <s v="jeudi"/>
    <d v="1899-12-30T14:36:43"/>
    <x v="0"/>
    <s v="Fille A"/>
    <d v="1899-12-30T00:00:54"/>
    <d v="1899-12-30T14:37:37"/>
    <x v="1"/>
  </r>
  <r>
    <d v="2016-08-11T00:00:00"/>
    <s v="jeudi"/>
    <d v="1899-12-30T09:18:51"/>
    <x v="0"/>
    <s v="Fille A"/>
    <d v="1899-12-30T00:00:00"/>
    <d v="1899-12-30T09:18:51"/>
    <x v="1"/>
  </r>
  <r>
    <d v="2016-08-11T00:00:00"/>
    <s v="jeudi"/>
    <d v="1899-12-30T09:18:24"/>
    <x v="0"/>
    <s v="Fille A"/>
    <d v="1899-12-30T00:00:00"/>
    <d v="1899-12-30T09:18:24"/>
    <x v="1"/>
  </r>
  <r>
    <d v="2016-08-10T00:00:00"/>
    <s v="mercredi"/>
    <d v="1899-12-30T10:11:32"/>
    <x v="0"/>
    <s v="Fille A"/>
    <d v="1899-12-30T00:05:13"/>
    <d v="1899-12-30T10:16:45"/>
    <x v="1"/>
  </r>
  <r>
    <d v="2016-08-08T00:00:00"/>
    <s v="lundi"/>
    <d v="1899-12-30T10:39:01"/>
    <x v="0"/>
    <s v="Fille A"/>
    <d v="1899-12-30T00:00:30"/>
    <d v="1899-12-30T10:39:31"/>
    <x v="1"/>
  </r>
  <r>
    <d v="2016-08-05T00:00:00"/>
    <s v="vendredi"/>
    <d v="1899-12-30T16:59:43"/>
    <x v="1"/>
    <s v="Fille B"/>
    <d v="1899-12-30T00:07:14"/>
    <d v="1899-12-30T17:06:57"/>
    <x v="1"/>
  </r>
  <r>
    <d v="2016-08-05T00:00:00"/>
    <s v="vendredi"/>
    <d v="1899-12-30T15:59:03"/>
    <x v="1"/>
    <s v="Fille B"/>
    <d v="1899-12-30T00:00:02"/>
    <d v="1899-12-30T15:59:05"/>
    <x v="1"/>
  </r>
  <r>
    <d v="2016-08-05T00:00:00"/>
    <s v="vendredi"/>
    <d v="1899-12-30T15:58:30"/>
    <x v="1"/>
    <s v="Fille B"/>
    <d v="1899-12-30T00:00:00"/>
    <d v="1899-12-30T15:58:30"/>
    <x v="1"/>
  </r>
  <r>
    <d v="2016-08-05T00:00:00"/>
    <s v="vendredi"/>
    <d v="1899-12-30T15:51:04"/>
    <x v="1"/>
    <s v="Fille B"/>
    <d v="1899-12-30T00:04:59"/>
    <d v="1899-12-30T15:56:03"/>
    <x v="1"/>
  </r>
  <r>
    <d v="2016-08-05T00:00:00"/>
    <s v="vendredi"/>
    <d v="1899-12-30T14:57:38"/>
    <x v="1"/>
    <s v="Fille B"/>
    <d v="1899-12-30T00:09:19"/>
    <d v="1899-12-30T15:06:57"/>
    <x v="1"/>
  </r>
  <r>
    <d v="2016-08-05T00:00:00"/>
    <s v="vendredi"/>
    <d v="1899-12-30T11:58:40"/>
    <x v="1"/>
    <s v="Fille B"/>
    <d v="1899-12-30T00:01:08"/>
    <d v="1899-12-30T11:59:48"/>
    <x v="1"/>
  </r>
  <r>
    <d v="2016-08-05T00:00:00"/>
    <s v="vendredi"/>
    <d v="1899-12-30T11:07:34"/>
    <x v="1"/>
    <s v="Fille B"/>
    <d v="1899-12-30T00:02:11"/>
    <d v="1899-12-30T11:09:45"/>
    <x v="1"/>
  </r>
  <r>
    <d v="2016-08-05T00:00:00"/>
    <s v="vendredi"/>
    <d v="1899-12-30T11:03:37"/>
    <x v="1"/>
    <s v="Fille B"/>
    <d v="1899-12-30T00:12:07"/>
    <d v="1899-12-30T11:15:44"/>
    <x v="1"/>
  </r>
  <r>
    <d v="2016-08-05T00:00:00"/>
    <s v="vendredi"/>
    <d v="1899-12-30T10:24:53"/>
    <x v="1"/>
    <s v="Fille B"/>
    <d v="1899-12-30T00:00:00"/>
    <d v="1899-12-30T10:24:53"/>
    <x v="1"/>
  </r>
  <r>
    <d v="2016-08-05T00:00:00"/>
    <s v="vendredi"/>
    <d v="1899-12-30T10:24:24"/>
    <x v="1"/>
    <s v="Fille B"/>
    <d v="1899-12-30T00:00:05"/>
    <d v="1899-12-30T10:24:29"/>
    <x v="1"/>
  </r>
  <r>
    <d v="2016-08-05T00:00:00"/>
    <s v="vendredi"/>
    <d v="1899-12-30T09:35:00"/>
    <x v="0"/>
    <s v="Fille A"/>
    <d v="1899-12-30T00:04:10"/>
    <d v="1899-12-30T09:39:10"/>
    <x v="1"/>
  </r>
  <r>
    <d v="2016-08-04T00:00:00"/>
    <s v="jeudi"/>
    <d v="1899-12-30T16:45:06"/>
    <x v="1"/>
    <s v="Fille B"/>
    <d v="1899-12-30T00:06:44"/>
    <d v="1899-12-30T16:51:50"/>
    <x v="1"/>
  </r>
  <r>
    <d v="2016-08-04T00:00:00"/>
    <s v="jeudi"/>
    <d v="1899-12-30T16:37:58"/>
    <x v="1"/>
    <s v="Fille B"/>
    <d v="1899-12-30T00:00:00"/>
    <d v="1899-12-30T16:37:58"/>
    <x v="1"/>
  </r>
  <r>
    <d v="2016-08-04T00:00:00"/>
    <s v="jeudi"/>
    <d v="1899-12-30T16:37:02"/>
    <x v="1"/>
    <s v="Fille B"/>
    <d v="1899-12-30T00:00:00"/>
    <d v="1899-12-30T16:37:02"/>
    <x v="1"/>
  </r>
  <r>
    <d v="2016-08-04T00:00:00"/>
    <s v="jeudi"/>
    <d v="1899-12-30T16:30:12"/>
    <x v="1"/>
    <s v="Fille B"/>
    <d v="1899-12-30T00:00:50"/>
    <d v="1899-12-30T16:31:02"/>
    <x v="1"/>
  </r>
  <r>
    <d v="2016-08-04T00:00:00"/>
    <s v="jeudi"/>
    <d v="1899-12-30T16:29:12"/>
    <x v="1"/>
    <s v="Fille B"/>
    <d v="1899-12-30T00:00:00"/>
    <d v="1899-12-30T16:29:12"/>
    <x v="1"/>
  </r>
  <r>
    <d v="2016-08-04T00:00:00"/>
    <s v="jeudi"/>
    <d v="1899-12-30T15:00:31"/>
    <x v="1"/>
    <s v="Fille B"/>
    <d v="1899-12-30T00:00:00"/>
    <d v="1899-12-30T15:00:31"/>
    <x v="1"/>
  </r>
  <r>
    <d v="2016-08-04T00:00:00"/>
    <s v="jeudi"/>
    <d v="1899-12-30T14:05:19"/>
    <x v="1"/>
    <s v="Fille B"/>
    <d v="1899-12-30T00:00:47"/>
    <d v="1899-12-30T14:06:06"/>
    <x v="1"/>
  </r>
  <r>
    <d v="2016-08-04T00:00:00"/>
    <s v="jeudi"/>
    <d v="1899-12-30T12:09:09"/>
    <x v="1"/>
    <s v="Fille B"/>
    <d v="1899-12-30T00:00:00"/>
    <d v="1899-12-30T12:09:09"/>
    <x v="1"/>
  </r>
  <r>
    <d v="2016-08-04T00:00:00"/>
    <s v="jeudi"/>
    <d v="1899-12-30T12:08:28"/>
    <x v="1"/>
    <s v="Fille B"/>
    <d v="1899-12-30T00:00:00"/>
    <d v="1899-12-30T12:08:28"/>
    <x v="1"/>
  </r>
  <r>
    <d v="2016-08-04T00:00:00"/>
    <s v="jeudi"/>
    <d v="1899-12-30T09:22:06"/>
    <x v="0"/>
    <s v="Fille A"/>
    <d v="1899-12-30T00:00:04"/>
    <d v="1899-12-30T09:22:10"/>
    <x v="1"/>
  </r>
  <r>
    <d v="2016-08-03T00:00:00"/>
    <s v="mercredi"/>
    <d v="1899-12-30T17:53:29"/>
    <x v="1"/>
    <s v="Fille B"/>
    <d v="1899-12-30T00:05:36"/>
    <d v="1899-12-30T17:59:05"/>
    <x v="1"/>
  </r>
  <r>
    <d v="2016-08-03T00:00:00"/>
    <s v="mercredi"/>
    <d v="1899-12-30T15:36:08"/>
    <x v="1"/>
    <s v="Fille B"/>
    <d v="1899-12-30T00:00:32"/>
    <d v="1899-12-30T15:36:40"/>
    <x v="1"/>
  </r>
  <r>
    <d v="2016-08-03T00:00:00"/>
    <s v="mercredi"/>
    <d v="1899-12-30T14:18:07"/>
    <x v="1"/>
    <s v="Fille B"/>
    <d v="1899-12-30T00:02:14"/>
    <d v="1899-12-30T14:20:21"/>
    <x v="1"/>
  </r>
  <r>
    <d v="2016-08-03T00:00:00"/>
    <s v="mercredi"/>
    <d v="1899-12-30T13:58:07"/>
    <x v="1"/>
    <s v="Fille B"/>
    <d v="1899-12-30T00:00:00"/>
    <d v="1899-12-30T13:58:07"/>
    <x v="1"/>
  </r>
  <r>
    <d v="2016-08-03T00:00:00"/>
    <s v="mercredi"/>
    <d v="1899-12-30T13:57:38"/>
    <x v="1"/>
    <s v="Fille B"/>
    <d v="1899-12-30T00:00:00"/>
    <d v="1899-12-30T13:57:38"/>
    <x v="1"/>
  </r>
  <r>
    <d v="2016-08-03T00:00:00"/>
    <s v="mercredi"/>
    <d v="1899-12-30T13:55:55"/>
    <x v="1"/>
    <s v="Fille B"/>
    <d v="1899-12-30T00:00:34"/>
    <d v="1899-12-30T13:56:29"/>
    <x v="1"/>
  </r>
  <r>
    <d v="2016-08-03T00:00:00"/>
    <s v="mercredi"/>
    <d v="1899-12-30T12:32:45"/>
    <x v="1"/>
    <s v="Fille B"/>
    <d v="1899-12-30T00:43:11"/>
    <d v="1899-12-30T13:15:56"/>
    <x v="1"/>
  </r>
  <r>
    <d v="2016-08-03T00:00:00"/>
    <s v="mercredi"/>
    <d v="1899-12-30T10:26:26"/>
    <x v="1"/>
    <s v="Fille B"/>
    <d v="1899-12-30T00:00:02"/>
    <d v="1899-12-30T10:26:28"/>
    <x v="1"/>
  </r>
  <r>
    <d v="2016-08-03T00:00:00"/>
    <s v="mercredi"/>
    <d v="1899-12-30T10:11:44"/>
    <x v="1"/>
    <s v="Fille B"/>
    <d v="1899-12-30T00:13:31"/>
    <d v="1899-12-30T10:25:15"/>
    <x v="1"/>
  </r>
  <r>
    <d v="2016-08-02T00:00:00"/>
    <s v="mardi"/>
    <d v="1899-12-30T17:00:44"/>
    <x v="0"/>
    <s v="Fille A"/>
    <d v="1899-12-30T00:03:33"/>
    <d v="1899-12-30T17:04:17"/>
    <x v="1"/>
  </r>
  <r>
    <d v="2016-08-02T00:00:00"/>
    <s v="mardi"/>
    <d v="1899-12-30T16:52:21"/>
    <x v="0"/>
    <s v="Fille A"/>
    <d v="1899-12-30T00:00:04"/>
    <d v="1899-12-30T16:52:25"/>
    <x v="1"/>
  </r>
  <r>
    <d v="2016-08-02T00:00:00"/>
    <s v="mardi"/>
    <d v="1899-12-30T16:36:18"/>
    <x v="1"/>
    <s v="Fille B"/>
    <d v="1899-12-30T00:00:24"/>
    <d v="1899-12-30T16:36:42"/>
    <x v="1"/>
  </r>
  <r>
    <d v="2016-08-02T00:00:00"/>
    <s v="mardi"/>
    <d v="1899-12-30T14:57:09"/>
    <x v="1"/>
    <s v="Fille B"/>
    <d v="1899-12-30T00:07:57"/>
    <d v="1899-12-30T15:05:06"/>
    <x v="1"/>
  </r>
  <r>
    <d v="2016-08-02T00:00:00"/>
    <s v="mardi"/>
    <d v="1899-12-30T14:44:35"/>
    <x v="1"/>
    <s v="Fille B"/>
    <d v="1899-12-30T00:07:07"/>
    <d v="1899-12-30T14:51:42"/>
    <x v="1"/>
  </r>
  <r>
    <d v="2016-08-02T00:00:00"/>
    <s v="mardi"/>
    <d v="1899-12-30T14:31:11"/>
    <x v="1"/>
    <s v="Fille B"/>
    <d v="1899-12-30T00:00:20"/>
    <d v="1899-12-30T14:31:31"/>
    <x v="1"/>
  </r>
  <r>
    <d v="2016-08-02T00:00:00"/>
    <s v="mardi"/>
    <d v="1899-12-30T14:30:31"/>
    <x v="1"/>
    <s v="Fille B"/>
    <d v="1899-12-30T00:00:00"/>
    <d v="1899-12-30T14:30:31"/>
    <x v="1"/>
  </r>
  <r>
    <d v="2016-08-02T00:00:00"/>
    <s v="mardi"/>
    <d v="1899-12-30T12:04:54"/>
    <x v="1"/>
    <s v="Fille B"/>
    <d v="1899-12-30T00:17:27"/>
    <d v="1899-12-30T12:22:21"/>
    <x v="1"/>
  </r>
  <r>
    <d v="2016-08-02T00:00:00"/>
    <s v="mardi"/>
    <d v="1899-12-30T11:33:24"/>
    <x v="1"/>
    <s v="Fille B"/>
    <d v="1899-12-30T00:01:44"/>
    <d v="1899-12-30T11:35:08"/>
    <x v="1"/>
  </r>
  <r>
    <d v="2016-08-02T00:00:00"/>
    <s v="mardi"/>
    <d v="1899-12-30T10:58:00"/>
    <x v="0"/>
    <s v="Fille A"/>
    <d v="1899-12-30T00:00:00"/>
    <d v="1899-12-30T10:58:00"/>
    <x v="1"/>
  </r>
  <r>
    <d v="2016-08-02T00:00:00"/>
    <s v="mardi"/>
    <d v="1899-12-30T10:30:38"/>
    <x v="1"/>
    <s v="Fille B"/>
    <d v="1899-12-30T00:09:45"/>
    <d v="1899-12-30T10:40:23"/>
    <x v="1"/>
  </r>
  <r>
    <d v="2016-08-02T00:00:00"/>
    <s v="mardi"/>
    <d v="1899-12-30T10:17:46"/>
    <x v="1"/>
    <s v="Fille B"/>
    <d v="1899-12-30T00:17:55"/>
    <d v="1899-12-30T10:35:41"/>
    <x v="1"/>
  </r>
  <r>
    <d v="2016-08-02T00:00:00"/>
    <s v="mardi"/>
    <d v="1899-12-30T09:56:05"/>
    <x v="1"/>
    <s v="Fille B"/>
    <d v="1899-12-30T00:00:01"/>
    <d v="1899-12-30T09:56:06"/>
    <x v="1"/>
  </r>
  <r>
    <d v="2016-08-02T00:00:00"/>
    <s v="mardi"/>
    <d v="1899-12-30T09:55:32"/>
    <x v="1"/>
    <s v="Fille B"/>
    <d v="1899-12-30T00:00:01"/>
    <d v="1899-12-30T09:55:33"/>
    <x v="1"/>
  </r>
  <r>
    <d v="2016-08-01T00:00:00"/>
    <s v="lundi"/>
    <d v="1899-12-30T15:37:11"/>
    <x v="1"/>
    <s v="Fille B"/>
    <d v="1899-12-30T00:20:23"/>
    <d v="1899-12-30T15:57:34"/>
    <x v="1"/>
  </r>
  <r>
    <d v="2016-08-01T00:00:00"/>
    <s v="lundi"/>
    <d v="1899-12-30T14:56:05"/>
    <x v="1"/>
    <s v="Fille B"/>
    <d v="1899-12-30T00:27:02"/>
    <d v="1899-12-30T15:23:07"/>
    <x v="1"/>
  </r>
  <r>
    <d v="2016-08-01T00:00:00"/>
    <s v="lundi"/>
    <d v="1899-12-30T14:22:30"/>
    <x v="1"/>
    <s v="Fille B"/>
    <d v="1899-12-30T00:03:58"/>
    <d v="1899-12-30T14:26:28"/>
    <x v="1"/>
  </r>
  <r>
    <d v="2016-08-01T00:00:00"/>
    <s v="lundi"/>
    <d v="1899-12-30T10:57:25"/>
    <x v="1"/>
    <s v="Fille B"/>
    <d v="1899-12-30T00:00:02"/>
    <d v="1899-12-30T10:57:27"/>
    <x v="1"/>
  </r>
  <r>
    <d v="2016-08-31T00:00:00"/>
    <s v="mercredi"/>
    <d v="1899-12-30T16:14:16"/>
    <x v="1"/>
    <s v="Fille B"/>
    <d v="1899-12-30T00:14:19"/>
    <d v="1899-12-30T16:28:35"/>
    <x v="2"/>
  </r>
  <r>
    <d v="2016-08-31T00:00:00"/>
    <s v="mercredi"/>
    <d v="1899-12-30T14:00:20"/>
    <x v="1"/>
    <s v="Fille B"/>
    <d v="1899-12-30T00:02:16"/>
    <d v="1899-12-30T14:02:36"/>
    <x v="2"/>
  </r>
  <r>
    <d v="2016-08-31T00:00:00"/>
    <s v="mercredi"/>
    <d v="1899-12-30T11:53:22"/>
    <x v="1"/>
    <s v="Fille B"/>
    <d v="1899-12-30T00:00:46"/>
    <d v="1899-12-30T11:54:08"/>
    <x v="2"/>
  </r>
  <r>
    <d v="2016-08-30T00:00:00"/>
    <s v="mardi"/>
    <d v="1899-12-30T17:31:23"/>
    <x v="1"/>
    <s v="Fille B"/>
    <d v="1899-12-30T00:00:31"/>
    <d v="1899-12-30T17:31:54"/>
    <x v="2"/>
  </r>
  <r>
    <d v="2016-08-30T00:00:00"/>
    <s v="mardi"/>
    <d v="1899-12-30T15:48:08"/>
    <x v="1"/>
    <s v="Fille B"/>
    <d v="1899-12-30T00:08:43"/>
    <d v="1899-12-30T15:56:51"/>
    <x v="2"/>
  </r>
  <r>
    <d v="2016-08-30T00:00:00"/>
    <s v="mardi"/>
    <d v="1899-12-30T15:31:20"/>
    <x v="1"/>
    <s v="Fille B"/>
    <d v="1899-12-30T00:01:05"/>
    <d v="1899-12-30T15:32:25"/>
    <x v="2"/>
  </r>
  <r>
    <d v="2016-08-30T00:00:00"/>
    <s v="mardi"/>
    <d v="1899-12-30T15:20:18"/>
    <x v="1"/>
    <s v="Fille B"/>
    <d v="1899-12-30T00:00:16"/>
    <d v="1899-12-30T15:20:34"/>
    <x v="2"/>
  </r>
  <r>
    <d v="2016-08-30T00:00:00"/>
    <s v="mardi"/>
    <d v="1899-12-30T15:09:32"/>
    <x v="1"/>
    <s v="Fille B"/>
    <d v="1899-12-30T00:00:07"/>
    <d v="1899-12-30T15:09:39"/>
    <x v="2"/>
  </r>
  <r>
    <d v="2016-08-30T00:00:00"/>
    <s v="mardi"/>
    <d v="1899-12-30T14:51:09"/>
    <x v="1"/>
    <s v="Fille B"/>
    <d v="1899-12-30T00:01:19"/>
    <d v="1899-12-30T14:52:28"/>
    <x v="2"/>
  </r>
  <r>
    <d v="2016-08-30T00:00:00"/>
    <s v="mardi"/>
    <d v="1899-12-30T14:27:46"/>
    <x v="1"/>
    <s v="Fille B"/>
    <d v="1899-12-30T00:05:21"/>
    <d v="1899-12-30T14:33:07"/>
    <x v="2"/>
  </r>
  <r>
    <d v="2016-08-30T00:00:00"/>
    <s v="mardi"/>
    <d v="1899-12-30T11:28:59"/>
    <x v="1"/>
    <s v="Fille B"/>
    <d v="1899-12-30T00:02:00"/>
    <d v="1899-12-30T11:30:59"/>
    <x v="2"/>
  </r>
  <r>
    <d v="2016-08-30T00:00:00"/>
    <s v="mardi"/>
    <d v="1899-12-30T10:17:11"/>
    <x v="1"/>
    <s v="Fille B"/>
    <d v="1899-12-30T00:00:26"/>
    <d v="1899-12-30T10:17:37"/>
    <x v="2"/>
  </r>
  <r>
    <d v="2016-08-30T00:00:00"/>
    <s v="mardi"/>
    <d v="1899-12-30T10:16:20"/>
    <x v="1"/>
    <s v="Fille B"/>
    <d v="1899-12-30T00:09:10"/>
    <d v="1899-12-30T10:25:30"/>
    <x v="2"/>
  </r>
  <r>
    <d v="2016-08-30T00:00:00"/>
    <s v="mardi"/>
    <d v="1899-12-30T09:54:54"/>
    <x v="1"/>
    <s v="Fille B"/>
    <d v="1899-12-30T00:00:21"/>
    <d v="1899-12-30T09:55:15"/>
    <x v="2"/>
  </r>
  <r>
    <d v="2016-08-29T00:00:00"/>
    <s v="lundi"/>
    <d v="1899-12-30T16:00:59"/>
    <x v="1"/>
    <s v="Fille B"/>
    <d v="1899-12-30T00:02:19"/>
    <d v="1899-12-30T16:03:18"/>
    <x v="2"/>
  </r>
  <r>
    <d v="2016-08-29T00:00:00"/>
    <s v="lundi"/>
    <d v="1899-12-30T15:11:29"/>
    <x v="1"/>
    <s v="Fille B"/>
    <d v="1899-12-30T00:09:49"/>
    <d v="1899-12-30T15:21:18"/>
    <x v="2"/>
  </r>
  <r>
    <d v="2016-08-29T00:00:00"/>
    <s v="lundi"/>
    <d v="1899-12-30T11:59:37"/>
    <x v="1"/>
    <s v="Fille B"/>
    <d v="1899-12-30T00:04:37"/>
    <d v="1899-12-30T12:04:14"/>
    <x v="2"/>
  </r>
  <r>
    <d v="2016-08-29T00:00:00"/>
    <s v="lundi"/>
    <d v="1899-12-30T09:54:12"/>
    <x v="1"/>
    <s v="Fille B"/>
    <d v="1899-12-30T00:01:20"/>
    <d v="1899-12-30T09:55:32"/>
    <x v="2"/>
  </r>
  <r>
    <d v="2016-08-26T00:00:00"/>
    <s v="vendredi"/>
    <d v="1899-12-30T14:48:11"/>
    <x v="0"/>
    <s v="Fille A"/>
    <d v="1899-12-30T00:01:00"/>
    <d v="1899-12-30T14:49:11"/>
    <x v="2"/>
  </r>
  <r>
    <d v="2016-08-26T00:00:00"/>
    <s v="vendredi"/>
    <d v="1899-12-30T09:48:10"/>
    <x v="0"/>
    <s v="Fille A"/>
    <d v="1899-12-30T00:01:08"/>
    <d v="1899-12-30T09:49:18"/>
    <x v="2"/>
  </r>
  <r>
    <d v="2016-08-25T00:00:00"/>
    <s v="jeudi"/>
    <d v="1899-12-30T16:38:30"/>
    <x v="0"/>
    <s v="Fille A"/>
    <d v="1899-12-30T00:11:41"/>
    <d v="1899-12-30T16:50:11"/>
    <x v="2"/>
  </r>
  <r>
    <d v="2016-08-25T00:00:00"/>
    <s v="jeudi"/>
    <d v="1899-12-30T16:19:31"/>
    <x v="0"/>
    <s v="Fille A"/>
    <d v="1899-12-30T00:00:55"/>
    <d v="1899-12-30T16:20:26"/>
    <x v="2"/>
  </r>
  <r>
    <d v="2016-08-25T00:00:00"/>
    <s v="jeudi"/>
    <d v="1899-12-30T11:36:42"/>
    <x v="0"/>
    <s v="Fille A"/>
    <d v="1899-12-30T00:01:08"/>
    <d v="1899-12-30T11:37:50"/>
    <x v="2"/>
  </r>
  <r>
    <d v="2016-08-25T00:00:00"/>
    <s v="jeudi"/>
    <d v="1899-12-30T11:24:58"/>
    <x v="0"/>
    <s v="Fille A"/>
    <d v="1899-12-30T00:03:59"/>
    <d v="1899-12-30T11:28:57"/>
    <x v="2"/>
  </r>
  <r>
    <d v="2016-08-25T00:00:00"/>
    <s v="jeudi"/>
    <d v="1899-12-30T10:36:31"/>
    <x v="0"/>
    <s v="Fille A"/>
    <d v="1899-12-30T00:00:38"/>
    <d v="1899-12-30T10:37:09"/>
    <x v="2"/>
  </r>
  <r>
    <d v="2016-08-24T00:00:00"/>
    <s v="mercredi"/>
    <d v="1899-12-30T15:46:29"/>
    <x v="0"/>
    <s v="Fille A"/>
    <d v="1899-12-30T00:02:21"/>
    <d v="1899-12-30T15:48:50"/>
    <x v="2"/>
  </r>
  <r>
    <d v="2016-08-24T00:00:00"/>
    <s v="mercredi"/>
    <d v="1899-12-30T15:35:42"/>
    <x v="0"/>
    <s v="Fille A"/>
    <d v="1899-12-30T00:02:56"/>
    <d v="1899-12-30T15:38:38"/>
    <x v="2"/>
  </r>
  <r>
    <d v="2016-08-24T00:00:00"/>
    <s v="mercredi"/>
    <d v="1899-12-30T15:11:24"/>
    <x v="0"/>
    <s v="Fille A"/>
    <d v="1899-12-30T00:02:18"/>
    <d v="1899-12-30T15:13:42"/>
    <x v="2"/>
  </r>
  <r>
    <d v="2016-08-24T00:00:00"/>
    <s v="mercredi"/>
    <d v="1899-12-30T14:59:43"/>
    <x v="0"/>
    <s v="Fille A"/>
    <d v="1899-12-30T00:05:04"/>
    <d v="1899-12-30T15:04:47"/>
    <x v="2"/>
  </r>
  <r>
    <d v="2016-08-24T00:00:00"/>
    <s v="mercredi"/>
    <d v="1899-12-30T11:29:45"/>
    <x v="0"/>
    <s v="Fille A"/>
    <d v="1899-12-30T00:10:40"/>
    <d v="1899-12-30T11:40:25"/>
    <x v="2"/>
  </r>
  <r>
    <d v="2016-08-24T00:00:00"/>
    <s v="mercredi"/>
    <d v="1899-12-30T10:03:53"/>
    <x v="0"/>
    <s v="Fille A"/>
    <d v="1899-12-30T00:07:21"/>
    <d v="1899-12-30T10:11:14"/>
    <x v="2"/>
  </r>
  <r>
    <d v="2016-08-23T00:00:00"/>
    <s v="mardi"/>
    <d v="1899-12-30T15:30:28"/>
    <x v="0"/>
    <s v="Fille A"/>
    <d v="1899-12-30T00:01:34"/>
    <d v="1899-12-30T15:32:02"/>
    <x v="2"/>
  </r>
  <r>
    <d v="2016-08-23T00:00:00"/>
    <s v="mardi"/>
    <d v="1899-12-30T10:47:25"/>
    <x v="0"/>
    <s v="Fille A"/>
    <d v="1899-12-30T00:00:45"/>
    <d v="1899-12-30T10:48:10"/>
    <x v="2"/>
  </r>
  <r>
    <d v="2016-08-22T00:00:00"/>
    <s v="lundi"/>
    <d v="1899-12-30T16:16:08"/>
    <x v="0"/>
    <s v="Fille A"/>
    <d v="1899-12-30T00:01:11"/>
    <d v="1899-12-30T16:17:19"/>
    <x v="2"/>
  </r>
  <r>
    <d v="2016-08-22T00:00:00"/>
    <s v="lundi"/>
    <d v="1899-12-30T15:47:59"/>
    <x v="0"/>
    <s v="Fille A"/>
    <d v="1899-12-30T00:04:03"/>
    <d v="1899-12-30T15:52:02"/>
    <x v="2"/>
  </r>
  <r>
    <d v="2016-08-22T00:00:00"/>
    <s v="lundi"/>
    <d v="1899-12-30T14:25:59"/>
    <x v="0"/>
    <s v="Fille A"/>
    <d v="1899-12-30T00:02:48"/>
    <d v="1899-12-30T14:28:47"/>
    <x v="2"/>
  </r>
  <r>
    <d v="2016-08-19T00:00:00"/>
    <s v="vendredi"/>
    <d v="1899-12-30T10:53:29"/>
    <x v="0"/>
    <s v="Fille A"/>
    <d v="1899-12-30T00:03:32"/>
    <d v="1899-12-30T10:57:01"/>
    <x v="2"/>
  </r>
  <r>
    <d v="2016-08-18T00:00:00"/>
    <s v="jeudi"/>
    <d v="1899-12-30T14:43:48"/>
    <x v="0"/>
    <s v="Fille A"/>
    <d v="1899-12-30T00:00:42"/>
    <d v="1899-12-30T14:44:30"/>
    <x v="2"/>
  </r>
  <r>
    <d v="2016-08-18T00:00:00"/>
    <s v="jeudi"/>
    <d v="1899-12-30T10:35:29"/>
    <x v="0"/>
    <s v="Fille A"/>
    <d v="1899-12-30T00:03:18"/>
    <d v="1899-12-30T10:38:47"/>
    <x v="2"/>
  </r>
  <r>
    <d v="2016-08-17T00:00:00"/>
    <s v="mercredi"/>
    <d v="1899-12-30T11:16:14"/>
    <x v="0"/>
    <s v="Fille A"/>
    <d v="1899-12-30T00:09:27"/>
    <d v="1899-12-30T11:25:41"/>
    <x v="2"/>
  </r>
  <r>
    <d v="2016-08-16T00:00:00"/>
    <s v="mardi"/>
    <d v="1899-12-30T14:50:37"/>
    <x v="0"/>
    <s v="Fille A"/>
    <d v="1899-12-30T00:09:01"/>
    <d v="1899-12-30T14:59:38"/>
    <x v="2"/>
  </r>
  <r>
    <d v="2016-08-16T00:00:00"/>
    <s v="mardi"/>
    <d v="1899-12-30T14:23:53"/>
    <x v="0"/>
    <s v="Fille A"/>
    <d v="1899-12-30T00:04:49"/>
    <d v="1899-12-30T14:28:42"/>
    <x v="2"/>
  </r>
  <r>
    <d v="2016-08-16T00:00:00"/>
    <s v="mardi"/>
    <d v="1899-12-30T09:38:01"/>
    <x v="0"/>
    <s v="Fille A"/>
    <d v="1899-12-30T00:06:00"/>
    <d v="1899-12-30T09:44:01"/>
    <x v="2"/>
  </r>
  <r>
    <d v="2016-08-12T00:00:00"/>
    <s v="vendredi"/>
    <d v="1899-12-30T11:19:53"/>
    <x v="0"/>
    <s v="Fille A"/>
    <d v="1899-12-30T00:00:36"/>
    <d v="1899-12-30T11:20:29"/>
    <x v="2"/>
  </r>
  <r>
    <d v="2016-08-12T00:00:00"/>
    <s v="vendredi"/>
    <d v="1899-12-30T08:45:45"/>
    <x v="0"/>
    <s v="Fille A"/>
    <d v="1899-12-30T00:02:06"/>
    <d v="1899-12-30T08:47:51"/>
    <x v="2"/>
  </r>
  <r>
    <d v="2016-08-11T00:00:00"/>
    <s v="jeudi"/>
    <d v="1899-12-30T16:27:00"/>
    <x v="0"/>
    <s v="Fille A"/>
    <d v="1899-12-30T00:01:03"/>
    <d v="1899-12-30T16:28:03"/>
    <x v="2"/>
  </r>
  <r>
    <d v="2016-08-11T00:00:00"/>
    <s v="jeudi"/>
    <d v="1899-12-30T16:01:13"/>
    <x v="0"/>
    <s v="Fille A"/>
    <d v="1899-12-30T00:03:03"/>
    <d v="1899-12-30T16:04:16"/>
    <x v="2"/>
  </r>
  <r>
    <d v="2016-08-11T00:00:00"/>
    <s v="jeudi"/>
    <d v="1899-12-30T15:57:59"/>
    <x v="0"/>
    <s v="Fille A"/>
    <d v="1899-12-30T00:00:02"/>
    <d v="1899-12-30T15:58:01"/>
    <x v="2"/>
  </r>
  <r>
    <d v="2016-08-11T00:00:00"/>
    <s v="jeudi"/>
    <d v="1899-12-30T15:37:11"/>
    <x v="0"/>
    <s v="Fille A"/>
    <d v="1899-12-30T00:11:29"/>
    <d v="1899-12-30T15:48:40"/>
    <x v="2"/>
  </r>
  <r>
    <d v="2016-08-11T00:00:00"/>
    <s v="jeudi"/>
    <d v="1899-12-30T14:07:03"/>
    <x v="0"/>
    <s v="Fille A"/>
    <d v="1899-12-30T00:01:24"/>
    <d v="1899-12-30T14:08:27"/>
    <x v="2"/>
  </r>
  <r>
    <d v="2016-08-11T00:00:00"/>
    <s v="jeudi"/>
    <d v="1899-12-30T09:21:57"/>
    <x v="0"/>
    <s v="Fille A"/>
    <d v="1899-12-30T00:01:56"/>
    <d v="1899-12-30T09:23:53"/>
    <x v="2"/>
  </r>
  <r>
    <d v="2016-08-10T00:00:00"/>
    <s v="mercredi"/>
    <d v="1899-12-30T14:34:18"/>
    <x v="0"/>
    <s v="Fille A"/>
    <d v="1899-12-30T00:03:43"/>
    <d v="1899-12-30T14:38:01"/>
    <x v="2"/>
  </r>
  <r>
    <d v="2016-08-10T00:00:00"/>
    <s v="mercredi"/>
    <d v="1899-12-30T10:36:43"/>
    <x v="0"/>
    <s v="Fille A"/>
    <d v="1899-12-30T00:01:30"/>
    <d v="1899-12-30T10:38:13"/>
    <x v="2"/>
  </r>
  <r>
    <d v="2016-08-09T00:00:00"/>
    <s v="mardi"/>
    <d v="1899-12-30T15:07:51"/>
    <x v="0"/>
    <s v="Fille A"/>
    <d v="1899-12-30T00:09:04"/>
    <d v="1899-12-30T15:16:55"/>
    <x v="2"/>
  </r>
  <r>
    <d v="2016-08-08T00:00:00"/>
    <s v="lundi"/>
    <d v="1899-12-30T16:43:11"/>
    <x v="0"/>
    <s v="Fille A"/>
    <d v="1899-12-30T00:07:05"/>
    <d v="1899-12-30T16:50:16"/>
    <x v="2"/>
  </r>
  <r>
    <d v="2016-08-08T00:00:00"/>
    <s v="lundi"/>
    <d v="1899-12-30T14:32:37"/>
    <x v="0"/>
    <s v="Fille A"/>
    <d v="1899-12-30T00:05:13"/>
    <d v="1899-12-30T14:37:50"/>
    <x v="2"/>
  </r>
  <r>
    <d v="2016-08-08T00:00:00"/>
    <s v="lundi"/>
    <d v="1899-12-30T11:15:35"/>
    <x v="0"/>
    <s v="Fille A"/>
    <d v="1899-12-30T00:03:13"/>
    <d v="1899-12-30T11:18:48"/>
    <x v="2"/>
  </r>
  <r>
    <d v="2016-08-05T00:00:00"/>
    <s v="vendredi"/>
    <d v="1899-12-30T17:25:29"/>
    <x v="1"/>
    <s v="Fille B"/>
    <d v="1899-12-30T00:00:58"/>
    <d v="1899-12-30T17:26:27"/>
    <x v="2"/>
  </r>
  <r>
    <d v="2016-08-05T00:00:00"/>
    <s v="vendredi"/>
    <d v="1899-12-30T16:52:23"/>
    <x v="1"/>
    <s v="Fille B"/>
    <d v="1899-12-30T00:00:32"/>
    <d v="1899-12-30T16:52:55"/>
    <x v="2"/>
  </r>
  <r>
    <d v="2016-08-05T00:00:00"/>
    <s v="vendredi"/>
    <d v="1899-12-30T16:49:16"/>
    <x v="1"/>
    <s v="Fille B"/>
    <d v="1899-12-30T00:00:47"/>
    <d v="1899-12-30T16:50:03"/>
    <x v="2"/>
  </r>
  <r>
    <d v="2016-08-05T00:00:00"/>
    <s v="vendredi"/>
    <d v="1899-12-30T16:44:25"/>
    <x v="1"/>
    <s v="Fille B"/>
    <d v="1899-12-30T00:06:12"/>
    <d v="1899-12-30T16:50:37"/>
    <x v="2"/>
  </r>
  <r>
    <d v="2016-08-05T00:00:00"/>
    <s v="vendredi"/>
    <d v="1899-12-30T16:34:29"/>
    <x v="1"/>
    <s v="Fille B"/>
    <d v="1899-12-30T00:02:44"/>
    <d v="1899-12-30T16:37:13"/>
    <x v="2"/>
  </r>
  <r>
    <d v="2016-08-05T00:00:00"/>
    <s v="vendredi"/>
    <d v="1899-12-30T16:24:48"/>
    <x v="1"/>
    <s v="Fille B"/>
    <d v="1899-12-30T00:00:02"/>
    <d v="1899-12-30T16:24:50"/>
    <x v="2"/>
  </r>
  <r>
    <d v="2016-08-05T00:00:00"/>
    <s v="vendredi"/>
    <d v="1899-12-30T16:24:45"/>
    <x v="1"/>
    <s v="Fille B"/>
    <d v="1899-12-30T00:03:18"/>
    <d v="1899-12-30T16:28:03"/>
    <x v="2"/>
  </r>
  <r>
    <d v="2016-08-05T00:00:00"/>
    <s v="vendredi"/>
    <d v="1899-12-30T15:19:07"/>
    <x v="1"/>
    <s v="Fille B"/>
    <d v="1899-12-30T00:10:22"/>
    <d v="1899-12-30T15:29:29"/>
    <x v="2"/>
  </r>
  <r>
    <d v="2016-08-05T00:00:00"/>
    <s v="vendredi"/>
    <d v="1899-12-30T15:03:31"/>
    <x v="0"/>
    <s v="Fille A"/>
    <d v="1899-12-30T00:07:34"/>
    <d v="1899-12-30T15:11:05"/>
    <x v="2"/>
  </r>
  <r>
    <d v="2016-08-05T00:00:00"/>
    <s v="vendredi"/>
    <d v="1899-12-30T15:02:31"/>
    <x v="1"/>
    <s v="Fille B"/>
    <d v="1899-12-30T00:01:28"/>
    <d v="1899-12-30T15:03:59"/>
    <x v="2"/>
  </r>
  <r>
    <d v="2016-08-05T00:00:00"/>
    <s v="vendredi"/>
    <d v="1899-12-30T14:31:14"/>
    <x v="1"/>
    <s v="Fille B"/>
    <d v="1899-12-30T00:05:29"/>
    <d v="1899-12-30T14:36:43"/>
    <x v="2"/>
  </r>
  <r>
    <d v="2016-08-05T00:00:00"/>
    <s v="vendredi"/>
    <d v="1899-12-30T14:10:28"/>
    <x v="0"/>
    <s v="Fille A"/>
    <d v="1899-12-30T00:01:25"/>
    <d v="1899-12-30T14:11:53"/>
    <x v="2"/>
  </r>
  <r>
    <d v="2016-08-05T00:00:00"/>
    <s v="vendredi"/>
    <d v="1899-12-30T11:29:36"/>
    <x v="1"/>
    <s v="Fille B"/>
    <d v="1899-12-30T00:01:29"/>
    <d v="1899-12-30T11:31:05"/>
    <x v="2"/>
  </r>
  <r>
    <d v="2016-08-05T00:00:00"/>
    <s v="vendredi"/>
    <d v="1899-12-30T09:51:26"/>
    <x v="0"/>
    <s v="Fille A"/>
    <d v="1899-12-30T00:00:36"/>
    <d v="1899-12-30T09:52:02"/>
    <x v="2"/>
  </r>
  <r>
    <d v="2016-08-05T00:00:00"/>
    <s v="vendredi"/>
    <d v="1899-12-30T09:50:25"/>
    <x v="1"/>
    <s v="Fille B"/>
    <d v="1899-12-30T00:02:22"/>
    <d v="1899-12-30T09:52:47"/>
    <x v="2"/>
  </r>
  <r>
    <d v="2016-08-05T00:00:00"/>
    <s v="vendredi"/>
    <d v="1899-12-30T09:11:05"/>
    <x v="1"/>
    <s v="Fille B"/>
    <d v="1899-12-30T00:05:29"/>
    <d v="1899-12-30T09:16:34"/>
    <x v="2"/>
  </r>
  <r>
    <d v="2016-08-04T00:00:00"/>
    <s v="jeudi"/>
    <d v="1899-12-30T16:55:06"/>
    <x v="1"/>
    <s v="Fille B"/>
    <d v="1899-12-30T00:04:10"/>
    <d v="1899-12-30T16:59:16"/>
    <x v="2"/>
  </r>
  <r>
    <d v="2016-08-04T00:00:00"/>
    <s v="jeudi"/>
    <d v="1899-12-30T16:36:09"/>
    <x v="0"/>
    <s v="Fille A"/>
    <d v="1899-12-30T00:04:04"/>
    <d v="1899-12-30T16:40:13"/>
    <x v="2"/>
  </r>
  <r>
    <d v="2016-08-04T00:00:00"/>
    <s v="jeudi"/>
    <d v="1899-12-30T16:24:04"/>
    <x v="1"/>
    <s v="Fille B"/>
    <d v="1899-12-30T00:08:53"/>
    <d v="1899-12-30T16:32:57"/>
    <x v="2"/>
  </r>
  <r>
    <d v="2016-08-04T00:00:00"/>
    <s v="jeudi"/>
    <d v="1899-12-30T16:09:35"/>
    <x v="0"/>
    <s v="Fille A"/>
    <d v="1899-12-30T00:02:03"/>
    <d v="1899-12-30T16:11:38"/>
    <x v="2"/>
  </r>
  <r>
    <d v="2016-08-04T00:00:00"/>
    <s v="jeudi"/>
    <d v="1899-12-30T15:44:19"/>
    <x v="1"/>
    <s v="Fille B"/>
    <d v="1899-12-30T00:02:46"/>
    <d v="1899-12-30T15:47:05"/>
    <x v="2"/>
  </r>
  <r>
    <d v="2016-08-04T00:00:00"/>
    <s v="jeudi"/>
    <d v="1899-12-30T14:57:15"/>
    <x v="1"/>
    <s v="Fille B"/>
    <d v="1899-12-30T00:06:35"/>
    <d v="1899-12-30T15:03:50"/>
    <x v="2"/>
  </r>
  <r>
    <d v="2016-08-04T00:00:00"/>
    <s v="jeudi"/>
    <d v="1899-12-30T14:22:29"/>
    <x v="1"/>
    <s v="Fille B"/>
    <d v="1899-12-30T00:12:22"/>
    <d v="1899-12-30T14:34:51"/>
    <x v="2"/>
  </r>
  <r>
    <d v="2016-08-04T00:00:00"/>
    <s v="jeudi"/>
    <d v="1899-12-30T14:05:44"/>
    <x v="0"/>
    <s v="Fille A"/>
    <d v="1899-12-30T00:02:11"/>
    <d v="1899-12-30T14:07:55"/>
    <x v="2"/>
  </r>
  <r>
    <d v="2016-08-04T00:00:00"/>
    <s v="jeudi"/>
    <d v="1899-12-30T11:25:42"/>
    <x v="1"/>
    <s v="Fille B"/>
    <d v="1899-12-30T00:10:14"/>
    <d v="1899-12-30T11:35:56"/>
    <x v="2"/>
  </r>
  <r>
    <d v="2016-08-04T00:00:00"/>
    <s v="jeudi"/>
    <d v="1899-12-30T10:30:04"/>
    <x v="0"/>
    <s v="Fille A"/>
    <d v="1899-12-30T00:00:55"/>
    <d v="1899-12-30T10:30:59"/>
    <x v="2"/>
  </r>
  <r>
    <d v="2016-08-04T00:00:00"/>
    <s v="jeudi"/>
    <d v="1899-12-30T09:24:02"/>
    <x v="0"/>
    <s v="Fille A"/>
    <d v="1899-12-30T00:00:35"/>
    <d v="1899-12-30T09:24:37"/>
    <x v="2"/>
  </r>
  <r>
    <d v="2016-08-03T00:00:00"/>
    <s v="mercredi"/>
    <d v="1899-12-30T17:17:29"/>
    <x v="0"/>
    <s v="Fille A"/>
    <d v="1899-12-30T00:11:41"/>
    <d v="1899-12-30T17:29:10"/>
    <x v="2"/>
  </r>
  <r>
    <d v="2016-08-03T00:00:00"/>
    <s v="mercredi"/>
    <d v="1899-12-30T16:50:33"/>
    <x v="1"/>
    <s v="Fille B"/>
    <d v="1899-12-30T00:08:25"/>
    <d v="1899-12-30T16:58:58"/>
    <x v="2"/>
  </r>
  <r>
    <d v="2016-08-03T00:00:00"/>
    <s v="mercredi"/>
    <d v="1899-12-30T16:42:07"/>
    <x v="1"/>
    <s v="Fille B"/>
    <d v="1899-12-30T00:02:42"/>
    <d v="1899-12-30T16:44:49"/>
    <x v="2"/>
  </r>
  <r>
    <d v="2016-08-03T00:00:00"/>
    <s v="mercredi"/>
    <d v="1899-12-30T16:06:27"/>
    <x v="1"/>
    <s v="Fille B"/>
    <d v="1899-12-30T00:07:08"/>
    <d v="1899-12-30T16:13:35"/>
    <x v="2"/>
  </r>
  <r>
    <d v="2016-08-03T00:00:00"/>
    <s v="mercredi"/>
    <d v="1899-12-30T15:33:05"/>
    <x v="1"/>
    <s v="Fille B"/>
    <d v="1899-12-30T00:00:58"/>
    <d v="1899-12-30T15:34:03"/>
    <x v="2"/>
  </r>
  <r>
    <d v="2016-08-03T00:00:00"/>
    <s v="mercredi"/>
    <d v="1899-12-30T14:53:11"/>
    <x v="1"/>
    <s v="Fille B"/>
    <d v="1899-12-30T00:00:57"/>
    <d v="1899-12-30T14:54:08"/>
    <x v="2"/>
  </r>
  <r>
    <d v="2016-08-03T00:00:00"/>
    <s v="mercredi"/>
    <d v="1899-12-30T14:45:47"/>
    <x v="1"/>
    <s v="Fille B"/>
    <d v="1899-12-30T00:12:56"/>
    <d v="1899-12-30T14:58:43"/>
    <x v="2"/>
  </r>
  <r>
    <d v="2016-08-03T00:00:00"/>
    <s v="mercredi"/>
    <d v="1899-12-30T14:38:34"/>
    <x v="1"/>
    <s v="Fille B"/>
    <d v="1899-12-30T00:05:34"/>
    <d v="1899-12-30T14:44:08"/>
    <x v="2"/>
  </r>
  <r>
    <d v="2016-08-03T00:00:00"/>
    <s v="mercredi"/>
    <d v="1899-12-30T11:42:24"/>
    <x v="0"/>
    <s v="Fille A"/>
    <d v="1899-12-30T00:00:43"/>
    <d v="1899-12-30T11:43:07"/>
    <x v="2"/>
  </r>
  <r>
    <d v="2016-08-03T00:00:00"/>
    <s v="mercredi"/>
    <d v="1899-12-30T11:36:48"/>
    <x v="0"/>
    <s v="Fille A"/>
    <d v="1899-12-30T00:09:01"/>
    <d v="1899-12-30T11:45:49"/>
    <x v="2"/>
  </r>
  <r>
    <d v="2016-08-03T00:00:00"/>
    <s v="mercredi"/>
    <d v="1899-12-30T11:22:57"/>
    <x v="1"/>
    <s v="Fille B"/>
    <d v="1899-12-30T00:01:19"/>
    <d v="1899-12-30T11:24:16"/>
    <x v="2"/>
  </r>
  <r>
    <d v="2016-08-02T00:00:00"/>
    <s v="mardi"/>
    <d v="1899-12-30T17:00:21"/>
    <x v="1"/>
    <s v="Fille B"/>
    <d v="1899-12-30T00:03:34"/>
    <d v="1899-12-30T17:03:55"/>
    <x v="2"/>
  </r>
  <r>
    <d v="2016-08-02T00:00:00"/>
    <s v="mardi"/>
    <d v="1899-12-30T16:55:58"/>
    <x v="0"/>
    <s v="Fille A"/>
    <d v="1899-12-30T00:03:18"/>
    <d v="1899-12-30T16:59:16"/>
    <x v="2"/>
  </r>
  <r>
    <d v="2016-08-02T00:00:00"/>
    <s v="mardi"/>
    <d v="1899-12-30T16:48:37"/>
    <x v="1"/>
    <s v="Fille B"/>
    <d v="1899-12-30T00:08:26"/>
    <d v="1899-12-30T16:57:03"/>
    <x v="2"/>
  </r>
  <r>
    <d v="2016-08-02T00:00:00"/>
    <s v="mardi"/>
    <d v="1899-12-30T16:23:52"/>
    <x v="1"/>
    <s v="Fille B"/>
    <d v="1899-12-30T00:03:43"/>
    <d v="1899-12-30T16:27:35"/>
    <x v="2"/>
  </r>
  <r>
    <d v="2016-08-02T00:00:00"/>
    <s v="mardi"/>
    <d v="1899-12-30T15:31:14"/>
    <x v="0"/>
    <s v="Fille A"/>
    <d v="1899-12-30T00:02:28"/>
    <d v="1899-12-30T15:33:42"/>
    <x v="2"/>
  </r>
  <r>
    <d v="2016-08-02T00:00:00"/>
    <s v="mardi"/>
    <d v="1899-12-30T15:29:39"/>
    <x v="1"/>
    <s v="Fille B"/>
    <d v="1899-12-30T00:04:23"/>
    <d v="1899-12-30T15:34:02"/>
    <x v="2"/>
  </r>
  <r>
    <d v="2016-08-02T00:00:00"/>
    <s v="mardi"/>
    <d v="1899-12-30T15:03:17"/>
    <x v="0"/>
    <s v="Fille A"/>
    <d v="1899-12-30T00:00:56"/>
    <d v="1899-12-30T15:04:13"/>
    <x v="2"/>
  </r>
  <r>
    <d v="2016-08-02T00:00:00"/>
    <s v="mardi"/>
    <d v="1899-12-30T14:16:24"/>
    <x v="1"/>
    <s v="Fille B"/>
    <d v="1899-12-30T00:00:41"/>
    <d v="1899-12-30T14:17:05"/>
    <x v="2"/>
  </r>
  <r>
    <d v="2016-08-02T00:00:00"/>
    <s v="mardi"/>
    <d v="1899-12-30T13:58:41"/>
    <x v="0"/>
    <s v="Fille A"/>
    <d v="1899-12-30T00:03:11"/>
    <d v="1899-12-30T14:01:52"/>
    <x v="2"/>
  </r>
  <r>
    <d v="2016-08-02T00:00:00"/>
    <s v="mardi"/>
    <d v="1899-12-30T11:38:23"/>
    <x v="1"/>
    <s v="Fille B"/>
    <d v="1899-12-30T00:00:51"/>
    <d v="1899-12-30T11:39:14"/>
    <x v="2"/>
  </r>
  <r>
    <d v="2016-08-02T00:00:00"/>
    <s v="mardi"/>
    <d v="1899-12-30T11:16:09"/>
    <x v="0"/>
    <s v="Fille A"/>
    <d v="1899-12-30T00:00:55"/>
    <d v="1899-12-30T11:17:04"/>
    <x v="2"/>
  </r>
  <r>
    <d v="2016-08-02T00:00:00"/>
    <s v="mardi"/>
    <d v="1899-12-30T09:54:55"/>
    <x v="1"/>
    <s v="Fille B"/>
    <d v="1899-12-30T00:04:55"/>
    <d v="1899-12-30T09:59:50"/>
    <x v="2"/>
  </r>
  <r>
    <d v="2016-08-02T00:00:00"/>
    <s v="mardi"/>
    <d v="1899-12-30T09:50:23"/>
    <x v="0"/>
    <s v="Fille A"/>
    <d v="1899-12-30T00:02:20"/>
    <d v="1899-12-30T09:52:43"/>
    <x v="2"/>
  </r>
  <r>
    <d v="2016-08-02T00:00:00"/>
    <s v="mardi"/>
    <d v="1899-12-30T09:36:27"/>
    <x v="0"/>
    <s v="Fille A"/>
    <d v="1899-12-30T00:00:28"/>
    <d v="1899-12-30T09:36:55"/>
    <x v="2"/>
  </r>
  <r>
    <d v="2016-08-01T00:00:00"/>
    <s v="lundi"/>
    <d v="1899-12-30T17:40:46"/>
    <x v="1"/>
    <s v="Fille B"/>
    <d v="1899-12-30T00:21:18"/>
    <d v="1899-12-30T18:02:04"/>
    <x v="2"/>
  </r>
  <r>
    <d v="2016-08-01T00:00:00"/>
    <s v="lundi"/>
    <d v="1899-12-30T17:12:43"/>
    <x v="0"/>
    <s v="Fille A"/>
    <d v="1899-12-30T00:00:53"/>
    <d v="1899-12-30T17:13:36"/>
    <x v="2"/>
  </r>
  <r>
    <d v="2016-08-01T00:00:00"/>
    <s v="lundi"/>
    <d v="1899-12-30T16:55:54"/>
    <x v="1"/>
    <s v="Fille B"/>
    <d v="1899-12-30T00:03:53"/>
    <d v="1899-12-30T16:59:47"/>
    <x v="2"/>
  </r>
  <r>
    <d v="2016-08-01T00:00:00"/>
    <s v="lundi"/>
    <d v="1899-12-30T15:08:50"/>
    <x v="1"/>
    <s v="Fille B"/>
    <d v="1899-12-30T00:04:49"/>
    <d v="1899-12-30T15:13:39"/>
    <x v="2"/>
  </r>
  <r>
    <d v="2016-08-01T00:00:00"/>
    <s v="lundi"/>
    <d v="1899-12-30T15:00:21"/>
    <x v="1"/>
    <s v="Fille B"/>
    <d v="1899-12-30T00:03:11"/>
    <d v="1899-12-30T15:03:32"/>
    <x v="2"/>
  </r>
  <r>
    <d v="2016-08-01T00:00:00"/>
    <s v="lundi"/>
    <d v="1899-12-30T11:51:47"/>
    <x v="1"/>
    <s v="Fille B"/>
    <d v="1899-12-30T00:01:09"/>
    <d v="1899-12-30T11:52:56"/>
    <x v="2"/>
  </r>
  <r>
    <d v="2016-08-01T00:00:00"/>
    <s v="lundi"/>
    <d v="1899-12-30T11:40:32"/>
    <x v="0"/>
    <s v="Fille A"/>
    <d v="1899-12-30T00:01:51"/>
    <d v="1899-12-30T11:42:23"/>
    <x v="2"/>
  </r>
  <r>
    <d v="2016-08-01T00:00:00"/>
    <s v="lundi"/>
    <d v="1899-12-30T10:27:22"/>
    <x v="0"/>
    <s v="Fille A"/>
    <d v="1899-12-30T00:01:59"/>
    <d v="1899-12-30T10:29:21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59">
  <r>
    <d v="2016-08-29T00:00:00"/>
    <s v="lundi"/>
    <d v="1899-12-30T10:05:39"/>
    <x v="0"/>
    <s v="fille A"/>
    <m/>
    <m/>
    <x v="0"/>
  </r>
  <r>
    <d v="2016-08-19T00:00:00"/>
    <s v="vendredi"/>
    <d v="1899-12-30T10:35:45"/>
    <x v="0"/>
    <s v="fille A"/>
    <m/>
    <m/>
    <x v="0"/>
  </r>
  <r>
    <d v="2016-08-09T00:00:00"/>
    <s v="mardi"/>
    <d v="1899-12-30T10:40:59"/>
    <x v="0"/>
    <s v="fille A"/>
    <m/>
    <m/>
    <x v="0"/>
  </r>
  <r>
    <d v="2016-08-19T00:00:00"/>
    <s v="vendredi"/>
    <d v="1899-12-30T11:02:15"/>
    <x v="0"/>
    <s v="fille A"/>
    <m/>
    <m/>
    <x v="0"/>
  </r>
  <r>
    <d v="2016-08-02T00:00:00"/>
    <s v="mardi"/>
    <d v="1899-12-30T13:57:46"/>
    <x v="0"/>
    <s v="fille A"/>
    <m/>
    <m/>
    <x v="0"/>
  </r>
  <r>
    <d v="2016-08-20T00:00:00"/>
    <s v="samedi"/>
    <d v="1899-12-30T08:57:54"/>
    <x v="1"/>
    <s v="fille B"/>
    <m/>
    <m/>
    <x v="0"/>
  </r>
  <r>
    <d v="2016-08-31T00:00:00"/>
    <s v="mercredi"/>
    <d v="1899-12-30T16:18:09"/>
    <x v="1"/>
    <s v="fille B"/>
    <d v="1899-12-30T00:09:43"/>
    <d v="1899-12-30T16:27:52"/>
    <x v="1"/>
  </r>
  <r>
    <d v="2016-08-31T00:00:00"/>
    <s v="mercredi"/>
    <d v="1899-12-30T15:43:46"/>
    <x v="1"/>
    <s v="fille B"/>
    <d v="1899-12-30T00:00:18"/>
    <d v="1899-12-30T15:44:04"/>
    <x v="1"/>
  </r>
  <r>
    <d v="2016-08-31T00:00:00"/>
    <s v="mercredi"/>
    <d v="1899-12-30T15:08:23"/>
    <x v="1"/>
    <s v="fille B"/>
    <d v="1899-12-30T00:01:07"/>
    <d v="1899-12-30T15:09:30"/>
    <x v="1"/>
  </r>
  <r>
    <d v="2016-08-31T00:00:00"/>
    <s v="mercredi"/>
    <d v="1899-12-30T14:57:54"/>
    <x v="0"/>
    <s v="fille A"/>
    <d v="1899-12-30T00:03:27"/>
    <d v="1899-12-30T15:01:21"/>
    <x v="1"/>
  </r>
  <r>
    <d v="2016-08-31T00:00:00"/>
    <s v="mercredi"/>
    <d v="1899-12-30T14:51:57"/>
    <x v="0"/>
    <s v="fille A"/>
    <d v="1899-12-30T00:00:00"/>
    <d v="1899-12-30T14:51:57"/>
    <x v="1"/>
  </r>
  <r>
    <d v="2016-08-31T00:00:00"/>
    <s v="mercredi"/>
    <d v="1899-12-30T14:51:34"/>
    <x v="0"/>
    <s v="fille A"/>
    <d v="1899-12-30T00:09:56"/>
    <d v="1899-12-30T15:01:30"/>
    <x v="1"/>
  </r>
  <r>
    <d v="2016-08-31T00:00:00"/>
    <s v="mercredi"/>
    <d v="1899-12-30T14:19:57"/>
    <x v="1"/>
    <s v="fille B"/>
    <d v="1899-12-30T00:00:10"/>
    <d v="1899-12-30T14:20:07"/>
    <x v="1"/>
  </r>
  <r>
    <d v="2016-08-31T00:00:00"/>
    <s v="mercredi"/>
    <d v="1899-12-30T13:18:26"/>
    <x v="1"/>
    <s v="fille B"/>
    <d v="1899-12-30T00:28:09"/>
    <d v="1899-12-30T13:46:35"/>
    <x v="1"/>
  </r>
  <r>
    <d v="2016-08-31T00:00:00"/>
    <s v="mercredi"/>
    <d v="1899-12-30T11:35:50"/>
    <x v="0"/>
    <s v="fille A"/>
    <d v="1899-12-30T00:00:38"/>
    <d v="1899-12-30T11:36:28"/>
    <x v="1"/>
  </r>
  <r>
    <d v="2016-08-31T00:00:00"/>
    <s v="mercredi"/>
    <d v="1899-12-30T11:20:41"/>
    <x v="0"/>
    <s v="fille A"/>
    <d v="1899-12-30T00:02:02"/>
    <d v="1899-12-30T11:22:43"/>
    <x v="1"/>
  </r>
  <r>
    <d v="2016-08-31T00:00:00"/>
    <s v="mercredi"/>
    <d v="1899-12-30T10:08:23"/>
    <x v="1"/>
    <s v="fille B"/>
    <d v="1899-12-30T00:01:26"/>
    <d v="1899-12-30T10:09:49"/>
    <x v="1"/>
  </r>
  <r>
    <d v="2016-08-31T00:00:00"/>
    <s v="mercredi"/>
    <d v="1899-12-30T10:06:43"/>
    <x v="1"/>
    <s v="fille B"/>
    <d v="1899-12-30T00:00:00"/>
    <d v="1899-12-30T10:06:43"/>
    <x v="1"/>
  </r>
  <r>
    <d v="2016-08-31T00:00:00"/>
    <s v="mercredi"/>
    <d v="1899-12-30T10:05:46"/>
    <x v="1"/>
    <s v="fille B"/>
    <d v="1899-12-30T00:04:10"/>
    <d v="1899-12-30T10:09:56"/>
    <x v="1"/>
  </r>
  <r>
    <d v="2016-08-31T00:00:00"/>
    <s v="mercredi"/>
    <d v="1899-12-30T09:18:49"/>
    <x v="1"/>
    <s v="fille B"/>
    <d v="1899-12-30T00:01:28"/>
    <d v="1899-12-30T09:20:17"/>
    <x v="1"/>
  </r>
  <r>
    <d v="2016-08-31T00:00:00"/>
    <s v="mercredi"/>
    <d v="1899-12-30T09:16:44"/>
    <x v="1"/>
    <s v="fille B"/>
    <d v="1899-12-30T00:02:58"/>
    <d v="1899-12-30T09:19:42"/>
    <x v="1"/>
  </r>
  <r>
    <d v="2016-08-30T00:00:00"/>
    <s v="mardi"/>
    <d v="1899-12-30T17:14:41"/>
    <x v="0"/>
    <s v="fille A"/>
    <d v="1899-12-30T00:05:09"/>
    <d v="1899-12-30T17:19:50"/>
    <x v="1"/>
  </r>
  <r>
    <d v="2016-08-30T00:00:00"/>
    <s v="mardi"/>
    <d v="1899-12-30T16:21:05"/>
    <x v="1"/>
    <s v="fille B"/>
    <d v="1899-12-30T00:02:25"/>
    <d v="1899-12-30T16:23:30"/>
    <x v="1"/>
  </r>
  <r>
    <d v="2016-08-30T00:00:00"/>
    <s v="mardi"/>
    <d v="1899-12-30T15:55:36"/>
    <x v="1"/>
    <s v="fille B"/>
    <d v="1899-12-30T00:16:55"/>
    <d v="1899-12-30T16:12:31"/>
    <x v="1"/>
  </r>
  <r>
    <d v="2016-08-30T00:00:00"/>
    <s v="mardi"/>
    <d v="1899-12-30T15:21:45"/>
    <x v="0"/>
    <s v="fille A"/>
    <d v="1899-12-30T00:00:00"/>
    <d v="1899-12-30T15:21:45"/>
    <x v="1"/>
  </r>
  <r>
    <d v="2016-08-30T00:00:00"/>
    <s v="mardi"/>
    <d v="1899-12-30T14:31:30"/>
    <x v="0"/>
    <s v="fille A"/>
    <d v="1899-12-30T00:01:21"/>
    <d v="1899-12-30T14:32:51"/>
    <x v="1"/>
  </r>
  <r>
    <d v="2016-08-30T00:00:00"/>
    <s v="mardi"/>
    <d v="1899-12-30T14:23:57"/>
    <x v="0"/>
    <s v="fille A"/>
    <d v="1899-12-30T00:00:53"/>
    <d v="1899-12-30T14:24:50"/>
    <x v="1"/>
  </r>
  <r>
    <d v="2016-08-30T00:00:00"/>
    <s v="mardi"/>
    <d v="1899-12-30T14:08:28"/>
    <x v="1"/>
    <s v="fille B"/>
    <d v="1899-12-30T00:11:40"/>
    <d v="1899-12-30T14:20:08"/>
    <x v="1"/>
  </r>
  <r>
    <d v="2016-08-30T00:00:00"/>
    <s v="mardi"/>
    <d v="1899-12-30T13:56:25"/>
    <x v="1"/>
    <s v="fille B"/>
    <d v="1899-12-30T00:00:00"/>
    <d v="1899-12-30T13:56:25"/>
    <x v="1"/>
  </r>
  <r>
    <d v="2016-08-30T00:00:00"/>
    <s v="mardi"/>
    <d v="1899-12-30T13:33:22"/>
    <x v="1"/>
    <s v="fille B"/>
    <d v="1899-12-30T00:00:07"/>
    <d v="1899-12-30T13:33:29"/>
    <x v="1"/>
  </r>
  <r>
    <d v="2016-08-30T00:00:00"/>
    <s v="mardi"/>
    <d v="1899-12-30T11:53:03"/>
    <x v="0"/>
    <s v="fille A"/>
    <d v="1899-12-30T00:00:47"/>
    <d v="1899-12-30T11:53:50"/>
    <x v="1"/>
  </r>
  <r>
    <d v="2016-08-30T00:00:00"/>
    <s v="mardi"/>
    <d v="1899-12-30T11:51:38"/>
    <x v="0"/>
    <s v="fille A"/>
    <d v="1899-12-30T00:00:00"/>
    <d v="1899-12-30T11:51:38"/>
    <x v="1"/>
  </r>
  <r>
    <d v="2016-08-30T00:00:00"/>
    <s v="mardi"/>
    <d v="1899-12-30T11:17:36"/>
    <x v="0"/>
    <s v="fille A"/>
    <d v="1899-12-30T00:00:00"/>
    <d v="1899-12-30T11:17:36"/>
    <x v="1"/>
  </r>
  <r>
    <d v="2016-08-30T00:00:00"/>
    <s v="mardi"/>
    <d v="1899-12-30T11:15:10"/>
    <x v="0"/>
    <s v="fille A"/>
    <d v="1899-12-30T00:00:00"/>
    <d v="1899-12-30T11:15:10"/>
    <x v="1"/>
  </r>
  <r>
    <d v="2016-08-30T00:00:00"/>
    <s v="mardi"/>
    <d v="1899-12-30T10:57:00"/>
    <x v="0"/>
    <s v="fille A"/>
    <d v="1899-12-30T00:00:00"/>
    <d v="1899-12-30T10:57:00"/>
    <x v="1"/>
  </r>
  <r>
    <d v="2016-08-30T00:00:00"/>
    <s v="mardi"/>
    <d v="1899-12-30T10:52:15"/>
    <x v="1"/>
    <s v="fille B"/>
    <d v="1899-12-30T00:10:43"/>
    <d v="1899-12-30T11:02:58"/>
    <x v="1"/>
  </r>
  <r>
    <d v="2016-08-30T00:00:00"/>
    <s v="mardi"/>
    <d v="1899-12-30T10:10:04"/>
    <x v="1"/>
    <s v="fille B"/>
    <d v="1899-12-30T00:01:12"/>
    <d v="1899-12-30T10:11:16"/>
    <x v="1"/>
  </r>
  <r>
    <d v="2016-08-30T00:00:00"/>
    <s v="mardi"/>
    <d v="1899-12-30T10:00:45"/>
    <x v="0"/>
    <s v="fille A"/>
    <d v="1899-12-30T00:00:00"/>
    <d v="1899-12-30T10:00:45"/>
    <x v="1"/>
  </r>
  <r>
    <d v="2016-08-29T00:00:00"/>
    <s v="lundi"/>
    <d v="1899-12-30T16:39:42"/>
    <x v="1"/>
    <s v="fille B"/>
    <d v="1899-12-30T00:14:11"/>
    <d v="1899-12-30T16:53:53"/>
    <x v="1"/>
  </r>
  <r>
    <d v="2016-08-29T00:00:00"/>
    <s v="lundi"/>
    <d v="1899-12-30T13:02:04"/>
    <x v="1"/>
    <s v="fille B"/>
    <d v="1899-12-30T00:07:20"/>
    <d v="1899-12-30T13:09:24"/>
    <x v="1"/>
  </r>
  <r>
    <d v="2016-08-29T00:00:00"/>
    <s v="lundi"/>
    <d v="1899-12-30T11:45:11"/>
    <x v="1"/>
    <s v="fille B"/>
    <d v="1899-12-30T00:03:02"/>
    <d v="1899-12-30T11:48:13"/>
    <x v="1"/>
  </r>
  <r>
    <d v="2016-08-29T00:00:00"/>
    <s v="lundi"/>
    <d v="1899-12-30T11:24:19"/>
    <x v="0"/>
    <s v="fille A"/>
    <d v="1899-12-30T00:11:06"/>
    <d v="1899-12-30T11:35:25"/>
    <x v="1"/>
  </r>
  <r>
    <d v="2016-08-29T00:00:00"/>
    <s v="lundi"/>
    <d v="1899-12-30T11:17:24"/>
    <x v="1"/>
    <s v="fille B"/>
    <d v="1899-12-30T00:01:57"/>
    <d v="1899-12-30T11:19:21"/>
    <x v="1"/>
  </r>
  <r>
    <d v="2016-08-29T00:00:00"/>
    <s v="lundi"/>
    <d v="1899-12-30T11:15:06"/>
    <x v="1"/>
    <s v="fille B"/>
    <d v="1899-12-30T00:00:00"/>
    <d v="1899-12-30T11:15:06"/>
    <x v="1"/>
  </r>
  <r>
    <d v="2016-08-29T00:00:00"/>
    <s v="lundi"/>
    <d v="1899-12-30T10:59:02"/>
    <x v="1"/>
    <s v="fille B"/>
    <d v="1899-12-30T00:06:28"/>
    <d v="1899-12-30T11:05:30"/>
    <x v="1"/>
  </r>
  <r>
    <d v="2016-08-29T00:00:00"/>
    <s v="lundi"/>
    <d v="1899-12-30T09:30:48"/>
    <x v="1"/>
    <s v="fille B"/>
    <d v="1899-12-30T00:07:56"/>
    <d v="1899-12-30T09:38:44"/>
    <x v="1"/>
  </r>
  <r>
    <d v="2016-08-29T00:00:00"/>
    <s v="lundi"/>
    <d v="1899-12-30T09:22:29"/>
    <x v="0"/>
    <s v="fille A"/>
    <d v="1899-12-30T00:00:46"/>
    <d v="1899-12-30T09:23:15"/>
    <x v="1"/>
  </r>
  <r>
    <d v="2016-08-29T00:00:00"/>
    <s v="lundi"/>
    <d v="1899-12-30T08:59:51"/>
    <x v="1"/>
    <s v="fille B"/>
    <d v="1899-12-30T00:02:44"/>
    <d v="1899-12-30T09:02:35"/>
    <x v="1"/>
  </r>
  <r>
    <d v="2016-08-29T00:00:00"/>
    <s v="lundi"/>
    <d v="1899-12-30T08:56:52"/>
    <x v="1"/>
    <s v="fille B"/>
    <d v="1899-12-30T00:00:00"/>
    <d v="1899-12-30T08:56:52"/>
    <x v="1"/>
  </r>
  <r>
    <d v="2016-08-26T00:00:00"/>
    <s v="vendredi"/>
    <d v="1899-12-30T14:56:00"/>
    <x v="1"/>
    <s v="fille B"/>
    <d v="1899-12-30T00:08:20"/>
    <d v="1899-12-30T15:04:20"/>
    <x v="1"/>
  </r>
  <r>
    <d v="2016-08-26T00:00:00"/>
    <s v="vendredi"/>
    <d v="1899-12-30T13:50:03"/>
    <x v="1"/>
    <s v="fille B"/>
    <d v="1899-12-30T00:08:46"/>
    <d v="1899-12-30T13:58:49"/>
    <x v="1"/>
  </r>
  <r>
    <d v="2016-08-26T00:00:00"/>
    <s v="vendredi"/>
    <d v="1899-12-30T10:14:24"/>
    <x v="1"/>
    <s v="fille B"/>
    <d v="1899-12-30T00:04:08"/>
    <d v="1899-12-30T10:18:32"/>
    <x v="1"/>
  </r>
  <r>
    <d v="2016-08-25T00:00:00"/>
    <s v="jeudi"/>
    <d v="1899-12-30T16:34:04"/>
    <x v="0"/>
    <s v="fille A"/>
    <d v="1899-12-30T00:20:22"/>
    <d v="1899-12-30T16:54:26"/>
    <x v="1"/>
  </r>
  <r>
    <d v="2016-08-25T00:00:00"/>
    <s v="jeudi"/>
    <d v="1899-12-30T16:27:38"/>
    <x v="1"/>
    <s v="fille B"/>
    <d v="1899-12-30T00:12:45"/>
    <d v="1899-12-30T16:40:23"/>
    <x v="1"/>
  </r>
  <r>
    <d v="2016-08-25T00:00:00"/>
    <s v="jeudi"/>
    <d v="1899-12-30T16:02:57"/>
    <x v="0"/>
    <s v="fille A"/>
    <d v="1899-12-30T00:01:43"/>
    <d v="1899-12-30T16:04:40"/>
    <x v="1"/>
  </r>
  <r>
    <d v="2016-08-25T00:00:00"/>
    <s v="jeudi"/>
    <d v="1899-12-30T16:00:23"/>
    <x v="0"/>
    <s v="fille A"/>
    <d v="1899-12-30T00:00:00"/>
    <d v="1899-12-30T16:00:23"/>
    <x v="1"/>
  </r>
  <r>
    <d v="2016-08-25T00:00:00"/>
    <s v="jeudi"/>
    <d v="1899-12-30T15:56:13"/>
    <x v="1"/>
    <s v="fille B"/>
    <d v="1899-12-30T00:01:06"/>
    <d v="1899-12-30T15:57:19"/>
    <x v="1"/>
  </r>
  <r>
    <d v="2016-08-25T00:00:00"/>
    <s v="jeudi"/>
    <d v="1899-12-30T15:52:48"/>
    <x v="1"/>
    <s v="fille B"/>
    <d v="1899-12-30T00:03:31"/>
    <d v="1899-12-30T15:56:19"/>
    <x v="1"/>
  </r>
  <r>
    <d v="2016-08-25T00:00:00"/>
    <s v="jeudi"/>
    <d v="1899-12-30T15:49:09"/>
    <x v="1"/>
    <s v="fille B"/>
    <d v="1899-12-30T00:00:00"/>
    <d v="1899-12-30T15:49:09"/>
    <x v="1"/>
  </r>
  <r>
    <d v="2016-08-25T00:00:00"/>
    <s v="jeudi"/>
    <d v="1899-12-30T15:49:07"/>
    <x v="1"/>
    <s v="fille B"/>
    <d v="1899-12-30T00:00:00"/>
    <d v="1899-12-30T15:49:07"/>
    <x v="1"/>
  </r>
  <r>
    <d v="2016-08-25T00:00:00"/>
    <s v="jeudi"/>
    <d v="1899-12-30T15:26:10"/>
    <x v="1"/>
    <s v="fille B"/>
    <d v="1899-12-30T00:25:51"/>
    <d v="1899-12-30T15:52:01"/>
    <x v="1"/>
  </r>
  <r>
    <d v="2016-08-25T00:00:00"/>
    <s v="jeudi"/>
    <d v="1899-12-30T14:38:17"/>
    <x v="1"/>
    <s v="fille B"/>
    <d v="1899-12-30T00:00:19"/>
    <d v="1899-12-30T14:38:36"/>
    <x v="1"/>
  </r>
  <r>
    <d v="2016-08-25T00:00:00"/>
    <s v="jeudi"/>
    <d v="1899-12-30T12:45:04"/>
    <x v="1"/>
    <s v="fille B"/>
    <d v="1899-12-30T00:02:11"/>
    <d v="1899-12-30T12:47:15"/>
    <x v="1"/>
  </r>
  <r>
    <d v="2016-08-25T00:00:00"/>
    <s v="jeudi"/>
    <d v="1899-12-30T11:27:17"/>
    <x v="0"/>
    <s v="fille A"/>
    <d v="1899-12-30T00:00:14"/>
    <d v="1899-12-30T11:27:31"/>
    <x v="1"/>
  </r>
  <r>
    <d v="2016-08-25T00:00:00"/>
    <s v="jeudi"/>
    <d v="1899-12-30T10:22:58"/>
    <x v="1"/>
    <s v="fille B"/>
    <d v="1899-12-30T00:01:31"/>
    <d v="1899-12-30T10:24:29"/>
    <x v="1"/>
  </r>
  <r>
    <d v="2016-08-25T00:00:00"/>
    <s v="jeudi"/>
    <d v="1899-12-30T09:56:28"/>
    <x v="1"/>
    <s v="fille B"/>
    <d v="1899-12-30T00:04:18"/>
    <d v="1899-12-30T10:00:46"/>
    <x v="1"/>
  </r>
  <r>
    <d v="2016-08-25T00:00:00"/>
    <s v="jeudi"/>
    <d v="1899-12-30T09:51:56"/>
    <x v="1"/>
    <s v="fille B"/>
    <d v="1899-12-30T00:00:00"/>
    <d v="1899-12-30T09:51:56"/>
    <x v="1"/>
  </r>
  <r>
    <d v="2016-08-24T00:00:00"/>
    <s v="mercredi"/>
    <d v="1899-12-30T16:28:22"/>
    <x v="1"/>
    <s v="fille B"/>
    <d v="1899-12-30T00:00:18"/>
    <d v="1899-12-30T16:28:40"/>
    <x v="1"/>
  </r>
  <r>
    <d v="2016-08-24T00:00:00"/>
    <s v="mercredi"/>
    <d v="1899-12-30T16:20:57"/>
    <x v="1"/>
    <s v="fille B"/>
    <d v="1899-12-30T00:01:28"/>
    <d v="1899-12-30T16:22:25"/>
    <x v="1"/>
  </r>
  <r>
    <d v="2016-08-24T00:00:00"/>
    <s v="mercredi"/>
    <d v="1899-12-30T15:43:26"/>
    <x v="1"/>
    <s v="fille B"/>
    <d v="1899-12-30T00:00:00"/>
    <d v="1899-12-30T15:43:26"/>
    <x v="1"/>
  </r>
  <r>
    <d v="2016-08-24T00:00:00"/>
    <s v="mercredi"/>
    <d v="1899-12-30T12:48:28"/>
    <x v="1"/>
    <s v="fille B"/>
    <d v="1899-12-30T00:10:08"/>
    <d v="1899-12-30T12:58:36"/>
    <x v="1"/>
  </r>
  <r>
    <d v="2016-08-24T00:00:00"/>
    <s v="mercredi"/>
    <d v="1899-12-30T12:37:36"/>
    <x v="1"/>
    <s v="fille B"/>
    <d v="1899-12-30T00:01:34"/>
    <d v="1899-12-30T12:39:10"/>
    <x v="1"/>
  </r>
  <r>
    <d v="2016-08-24T00:00:00"/>
    <s v="mercredi"/>
    <d v="1899-12-30T12:35:45"/>
    <x v="1"/>
    <s v="fille B"/>
    <d v="1899-12-30T00:00:00"/>
    <d v="1899-12-30T12:35:45"/>
    <x v="1"/>
  </r>
  <r>
    <d v="2016-08-24T00:00:00"/>
    <s v="mercredi"/>
    <d v="1899-12-30T12:35:42"/>
    <x v="1"/>
    <s v="fille B"/>
    <d v="1899-12-30T00:00:00"/>
    <d v="1899-12-30T12:35:42"/>
    <x v="1"/>
  </r>
  <r>
    <d v="2016-08-24T00:00:00"/>
    <s v="mercredi"/>
    <d v="1899-12-30T10:54:09"/>
    <x v="1"/>
    <s v="fille B"/>
    <d v="1899-12-30T00:07:42"/>
    <d v="1899-12-30T11:01:51"/>
    <x v="1"/>
  </r>
  <r>
    <d v="2016-08-24T00:00:00"/>
    <s v="mercredi"/>
    <d v="1899-12-30T10:39:33"/>
    <x v="1"/>
    <s v="fille B"/>
    <d v="1899-12-30T00:02:05"/>
    <d v="1899-12-30T10:41:38"/>
    <x v="1"/>
  </r>
  <r>
    <d v="2016-08-24T00:00:00"/>
    <s v="mercredi"/>
    <d v="1899-12-30T10:11:24"/>
    <x v="1"/>
    <s v="fille B"/>
    <d v="1899-12-30T00:00:00"/>
    <d v="1899-12-30T10:11:24"/>
    <x v="1"/>
  </r>
  <r>
    <d v="2016-08-24T00:00:00"/>
    <s v="mercredi"/>
    <d v="1899-12-30T10:03:57"/>
    <x v="1"/>
    <s v="fille B"/>
    <d v="1899-12-30T00:00:00"/>
    <d v="1899-12-30T10:03:57"/>
    <x v="1"/>
  </r>
  <r>
    <d v="2016-08-23T00:00:00"/>
    <s v="mardi"/>
    <d v="1899-12-30T15:32:47"/>
    <x v="0"/>
    <s v="fille A"/>
    <d v="1899-12-30T00:12:10"/>
    <d v="1899-12-30T15:44:57"/>
    <x v="1"/>
  </r>
  <r>
    <d v="2016-08-23T00:00:00"/>
    <s v="mardi"/>
    <d v="1899-12-30T15:19:23"/>
    <x v="0"/>
    <s v="fille A"/>
    <d v="1899-12-30T00:00:00"/>
    <d v="1899-12-30T15:19:23"/>
    <x v="1"/>
  </r>
  <r>
    <d v="2016-08-23T00:00:00"/>
    <s v="mardi"/>
    <d v="1899-12-30T14:39:20"/>
    <x v="1"/>
    <s v="fille B"/>
    <d v="1899-12-30T00:01:27"/>
    <d v="1899-12-30T14:40:47"/>
    <x v="1"/>
  </r>
  <r>
    <d v="2016-08-23T00:00:00"/>
    <s v="mardi"/>
    <d v="1899-12-30T14:20:35"/>
    <x v="0"/>
    <s v="fille A"/>
    <d v="1899-12-30T00:00:00"/>
    <d v="1899-12-30T14:20:35"/>
    <x v="1"/>
  </r>
  <r>
    <d v="2016-08-23T00:00:00"/>
    <s v="mardi"/>
    <d v="1899-12-30T13:48:18"/>
    <x v="1"/>
    <s v="fille B"/>
    <d v="1899-12-30T00:11:56"/>
    <d v="1899-12-30T14:00:14"/>
    <x v="1"/>
  </r>
  <r>
    <d v="2016-08-23T00:00:00"/>
    <s v="mardi"/>
    <d v="1899-12-30T11:56:51"/>
    <x v="1"/>
    <s v="fille B"/>
    <d v="1899-12-30T00:12:24"/>
    <d v="1899-12-30T12:09:15"/>
    <x v="1"/>
  </r>
  <r>
    <d v="2016-08-23T00:00:00"/>
    <s v="mardi"/>
    <d v="1899-12-30T10:36:22"/>
    <x v="0"/>
    <s v="fille A"/>
    <d v="1899-12-30T00:04:21"/>
    <d v="1899-12-30T10:40:43"/>
    <x v="1"/>
  </r>
  <r>
    <d v="2016-08-23T00:00:00"/>
    <s v="mardi"/>
    <d v="1899-12-30T10:33:17"/>
    <x v="1"/>
    <s v="fille B"/>
    <d v="1899-12-30T00:05:44"/>
    <d v="1899-12-30T10:39:01"/>
    <x v="1"/>
  </r>
  <r>
    <d v="2016-08-23T00:00:00"/>
    <s v="mardi"/>
    <d v="1899-12-30T10:26:58"/>
    <x v="1"/>
    <s v="fille B"/>
    <d v="1899-12-30T00:03:46"/>
    <d v="1899-12-30T10:30:44"/>
    <x v="1"/>
  </r>
  <r>
    <d v="2016-08-23T00:00:00"/>
    <s v="mardi"/>
    <d v="1899-12-30T09:41:46"/>
    <x v="0"/>
    <s v="fille A"/>
    <d v="1899-12-30T00:03:30"/>
    <d v="1899-12-30T09:45:16"/>
    <x v="1"/>
  </r>
  <r>
    <d v="2016-08-23T00:00:00"/>
    <s v="mardi"/>
    <d v="1899-12-30T09:35:00"/>
    <x v="0"/>
    <s v="fille A"/>
    <d v="1899-12-30T00:00:00"/>
    <d v="1899-12-30T09:35:00"/>
    <x v="1"/>
  </r>
  <r>
    <d v="2016-08-22T00:00:00"/>
    <s v="lundi"/>
    <d v="1899-12-30T16:49:35"/>
    <x v="1"/>
    <s v="fille B"/>
    <d v="1899-12-30T00:01:26"/>
    <d v="1899-12-30T16:51:01"/>
    <x v="1"/>
  </r>
  <r>
    <d v="2016-08-22T00:00:00"/>
    <s v="lundi"/>
    <d v="1899-12-30T16:43:13"/>
    <x v="1"/>
    <s v="fille B"/>
    <d v="1899-12-30T00:01:48"/>
    <d v="1899-12-30T16:45:01"/>
    <x v="1"/>
  </r>
  <r>
    <d v="2016-08-22T00:00:00"/>
    <s v="lundi"/>
    <d v="1899-12-30T16:10:13"/>
    <x v="0"/>
    <s v="fille A"/>
    <d v="1899-12-30T00:12:02"/>
    <d v="1899-12-30T16:22:15"/>
    <x v="1"/>
  </r>
  <r>
    <d v="2016-08-22T00:00:00"/>
    <s v="lundi"/>
    <d v="1899-12-30T15:20:12"/>
    <x v="1"/>
    <s v="fille B"/>
    <d v="1899-12-30T00:00:28"/>
    <d v="1899-12-30T15:20:40"/>
    <x v="1"/>
  </r>
  <r>
    <d v="2016-08-22T00:00:00"/>
    <s v="lundi"/>
    <d v="1899-12-30T15:13:30"/>
    <x v="0"/>
    <s v="fille A"/>
    <d v="1899-12-30T00:05:00"/>
    <d v="1899-12-30T15:18:30"/>
    <x v="1"/>
  </r>
  <r>
    <d v="2016-08-22T00:00:00"/>
    <s v="lundi"/>
    <d v="1899-12-30T14:50:26"/>
    <x v="1"/>
    <s v="fille B"/>
    <d v="1899-12-30T00:10:28"/>
    <d v="1899-12-30T15:00:54"/>
    <x v="1"/>
  </r>
  <r>
    <d v="2016-08-22T00:00:00"/>
    <s v="lundi"/>
    <d v="1899-12-30T14:39:38"/>
    <x v="1"/>
    <s v="fille B"/>
    <d v="1899-12-30T00:00:00"/>
    <d v="1899-12-30T14:39:38"/>
    <x v="1"/>
  </r>
  <r>
    <d v="2016-08-22T00:00:00"/>
    <s v="lundi"/>
    <d v="1899-12-30T13:52:35"/>
    <x v="1"/>
    <s v="fille B"/>
    <d v="1899-12-30T00:15:25"/>
    <d v="1899-12-30T14:08:00"/>
    <x v="1"/>
  </r>
  <r>
    <d v="2016-08-22T00:00:00"/>
    <s v="lundi"/>
    <d v="1899-12-30T13:01:05"/>
    <x v="1"/>
    <s v="fille B"/>
    <d v="1899-12-30T00:00:40"/>
    <d v="1899-12-30T13:01:45"/>
    <x v="1"/>
  </r>
  <r>
    <d v="2016-08-22T00:00:00"/>
    <s v="lundi"/>
    <d v="1899-12-30T12:59:51"/>
    <x v="1"/>
    <s v="fille B"/>
    <d v="1899-12-30T00:00:00"/>
    <d v="1899-12-30T12:59:51"/>
    <x v="1"/>
  </r>
  <r>
    <d v="2016-08-22T00:00:00"/>
    <s v="lundi"/>
    <d v="1899-12-30T12:59:42"/>
    <x v="1"/>
    <s v="fille B"/>
    <d v="1899-12-30T00:00:00"/>
    <d v="1899-12-30T12:59:42"/>
    <x v="1"/>
  </r>
  <r>
    <d v="2016-08-22T00:00:00"/>
    <s v="lundi"/>
    <d v="1899-12-30T11:51:59"/>
    <x v="1"/>
    <s v="fille B"/>
    <d v="1899-12-30T00:00:34"/>
    <d v="1899-12-30T11:52:33"/>
    <x v="1"/>
  </r>
  <r>
    <d v="2016-08-22T00:00:00"/>
    <s v="lundi"/>
    <d v="1899-12-30T11:03:08"/>
    <x v="1"/>
    <s v="fille B"/>
    <d v="1899-12-30T00:04:42"/>
    <d v="1899-12-30T11:07:50"/>
    <x v="1"/>
  </r>
  <r>
    <d v="2016-08-22T00:00:00"/>
    <s v="lundi"/>
    <d v="1899-12-30T10:58:09"/>
    <x v="1"/>
    <s v="fille B"/>
    <d v="1899-12-30T00:01:37"/>
    <d v="1899-12-30T10:59:46"/>
    <x v="1"/>
  </r>
  <r>
    <d v="2016-08-22T00:00:00"/>
    <s v="lundi"/>
    <d v="1899-12-30T10:37:16"/>
    <x v="1"/>
    <s v="fille B"/>
    <d v="1899-12-30T00:00:00"/>
    <d v="1899-12-30T10:37:16"/>
    <x v="1"/>
  </r>
  <r>
    <d v="2016-08-22T00:00:00"/>
    <s v="lundi"/>
    <d v="1899-12-30T10:31:46"/>
    <x v="1"/>
    <s v="fille B"/>
    <d v="1899-12-30T00:00:48"/>
    <d v="1899-12-30T10:32:34"/>
    <x v="1"/>
  </r>
  <r>
    <d v="2016-08-22T00:00:00"/>
    <s v="lundi"/>
    <d v="1899-12-30T09:39:28"/>
    <x v="0"/>
    <s v="fille A"/>
    <d v="1899-12-30T00:04:44"/>
    <d v="1899-12-30T09:44:12"/>
    <x v="1"/>
  </r>
  <r>
    <d v="2016-08-19T00:00:00"/>
    <s v="vendredi"/>
    <d v="1899-12-30T14:50:55"/>
    <x v="0"/>
    <s v="fille A"/>
    <d v="1899-12-30T00:00:00"/>
    <d v="1899-12-30T14:50:55"/>
    <x v="1"/>
  </r>
  <r>
    <d v="2016-08-19T00:00:00"/>
    <s v="vendredi"/>
    <d v="1899-12-30T14:49:39"/>
    <x v="0"/>
    <s v="fille A"/>
    <d v="1899-12-30T00:00:00"/>
    <d v="1899-12-30T14:49:39"/>
    <x v="1"/>
  </r>
  <r>
    <d v="2016-08-19T00:00:00"/>
    <s v="vendredi"/>
    <d v="1899-12-30T14:49:24"/>
    <x v="0"/>
    <s v="fille A"/>
    <d v="1899-12-30T00:00:00"/>
    <d v="1899-12-30T14:49:24"/>
    <x v="1"/>
  </r>
  <r>
    <d v="2016-08-19T00:00:00"/>
    <s v="vendredi"/>
    <d v="1899-12-30T14:49:08"/>
    <x v="0"/>
    <s v="fille A"/>
    <d v="1899-12-30T00:00:00"/>
    <d v="1899-12-30T14:49:08"/>
    <x v="1"/>
  </r>
  <r>
    <d v="2016-08-19T00:00:00"/>
    <s v="vendredi"/>
    <d v="1899-12-30T13:33:55"/>
    <x v="0"/>
    <s v="fille A"/>
    <d v="1899-12-30T00:00:37"/>
    <d v="1899-12-30T13:34:32"/>
    <x v="1"/>
  </r>
  <r>
    <d v="2016-08-19T00:00:00"/>
    <s v="vendredi"/>
    <d v="1899-12-30T09:46:30"/>
    <x v="1"/>
    <s v="fille B"/>
    <d v="1899-12-30T00:26:04"/>
    <d v="1899-12-30T10:12:34"/>
    <x v="1"/>
  </r>
  <r>
    <d v="2016-08-19T00:00:00"/>
    <s v="vendredi"/>
    <d v="1899-12-30T09:20:04"/>
    <x v="1"/>
    <s v="fille B"/>
    <d v="1899-12-30T00:00:00"/>
    <d v="1899-12-30T09:20:04"/>
    <x v="1"/>
  </r>
  <r>
    <d v="2016-08-18T00:00:00"/>
    <s v="jeudi"/>
    <d v="1899-12-30T15:32:25"/>
    <x v="1"/>
    <s v="fille B"/>
    <d v="1899-12-30T00:02:24"/>
    <d v="1899-12-30T15:34:49"/>
    <x v="1"/>
  </r>
  <r>
    <d v="2016-08-18T00:00:00"/>
    <s v="jeudi"/>
    <d v="1899-12-30T14:31:24"/>
    <x v="1"/>
    <s v="fille B"/>
    <d v="1899-12-30T00:07:05"/>
    <d v="1899-12-30T14:38:29"/>
    <x v="1"/>
  </r>
  <r>
    <d v="2016-08-18T00:00:00"/>
    <s v="jeudi"/>
    <d v="1899-12-30T14:24:03"/>
    <x v="1"/>
    <s v="fille B"/>
    <d v="1899-12-30T00:00:00"/>
    <d v="1899-12-30T14:24:03"/>
    <x v="1"/>
  </r>
  <r>
    <d v="2016-08-18T00:00:00"/>
    <s v="jeudi"/>
    <d v="1899-12-30T14:06:08"/>
    <x v="0"/>
    <s v="fille A"/>
    <d v="1899-12-30T00:00:00"/>
    <d v="1899-12-30T14:06:08"/>
    <x v="1"/>
  </r>
  <r>
    <d v="2016-08-18T00:00:00"/>
    <s v="jeudi"/>
    <d v="1899-12-30T13:25:35"/>
    <x v="1"/>
    <s v="fille B"/>
    <d v="1899-12-30T00:04:24"/>
    <d v="1899-12-30T13:29:59"/>
    <x v="1"/>
  </r>
  <r>
    <d v="2016-08-18T00:00:00"/>
    <s v="jeudi"/>
    <d v="1899-12-30T09:49:16"/>
    <x v="0"/>
    <s v="fille A"/>
    <d v="1899-12-30T00:00:03"/>
    <d v="1899-12-30T09:49:19"/>
    <x v="1"/>
  </r>
  <r>
    <d v="2016-08-18T00:00:00"/>
    <s v="jeudi"/>
    <d v="1899-12-30T09:10:47"/>
    <x v="0"/>
    <s v="fille A"/>
    <d v="1899-12-30T00:03:54"/>
    <d v="1899-12-30T09:14:41"/>
    <x v="1"/>
  </r>
  <r>
    <d v="2016-08-18T00:00:00"/>
    <s v="jeudi"/>
    <d v="1899-12-30T08:38:54"/>
    <x v="0"/>
    <s v="fille A"/>
    <d v="1899-12-30T00:02:35"/>
    <d v="1899-12-30T08:41:29"/>
    <x v="1"/>
  </r>
  <r>
    <d v="2016-08-18T00:00:00"/>
    <s v="jeudi"/>
    <d v="1899-12-30T08:34:50"/>
    <x v="0"/>
    <s v="fille A"/>
    <d v="1899-12-30T00:03:40"/>
    <d v="1899-12-30T08:38:30"/>
    <x v="1"/>
  </r>
  <r>
    <d v="2016-08-17T00:00:00"/>
    <s v="mercredi"/>
    <d v="1899-12-30T16:46:37"/>
    <x v="0"/>
    <s v="fille A"/>
    <d v="1899-12-30T00:00:03"/>
    <d v="1899-12-30T16:46:40"/>
    <x v="1"/>
  </r>
  <r>
    <d v="2016-08-17T00:00:00"/>
    <s v="mercredi"/>
    <d v="1899-12-30T15:15:36"/>
    <x v="0"/>
    <s v="fille A"/>
    <d v="1899-12-30T00:10:23"/>
    <d v="1899-12-30T15:25:59"/>
    <x v="1"/>
  </r>
  <r>
    <d v="2016-08-17T00:00:00"/>
    <s v="mercredi"/>
    <d v="1899-12-30T14:43:05"/>
    <x v="0"/>
    <s v="fille A"/>
    <d v="1899-12-30T00:00:00"/>
    <d v="1899-12-30T14:43:05"/>
    <x v="1"/>
  </r>
  <r>
    <d v="2016-08-17T00:00:00"/>
    <s v="mercredi"/>
    <d v="1899-12-30T14:34:40"/>
    <x v="1"/>
    <s v="fille B"/>
    <d v="1899-12-30T00:04:30"/>
    <d v="1899-12-30T14:39:10"/>
    <x v="1"/>
  </r>
  <r>
    <d v="2016-08-17T00:00:00"/>
    <s v="mercredi"/>
    <d v="1899-12-30T14:13:28"/>
    <x v="1"/>
    <s v="fille B"/>
    <d v="1899-12-30T00:13:16"/>
    <d v="1899-12-30T14:26:44"/>
    <x v="1"/>
  </r>
  <r>
    <d v="2016-08-17T00:00:00"/>
    <s v="mercredi"/>
    <d v="1899-12-30T13:55:21"/>
    <x v="1"/>
    <s v="fille B"/>
    <d v="1899-12-30T00:00:00"/>
    <d v="1899-12-30T13:55:21"/>
    <x v="1"/>
  </r>
  <r>
    <d v="2016-08-17T00:00:00"/>
    <s v="mercredi"/>
    <d v="1899-12-30T13:55:19"/>
    <x v="1"/>
    <s v="fille B"/>
    <d v="1899-12-30T00:00:04"/>
    <d v="1899-12-30T13:55:23"/>
    <x v="1"/>
  </r>
  <r>
    <d v="2016-08-17T00:00:00"/>
    <s v="mercredi"/>
    <d v="1899-12-30T11:17:35"/>
    <x v="0"/>
    <s v="fille A"/>
    <d v="1899-12-30T00:01:43"/>
    <d v="1899-12-30T11:19:18"/>
    <x v="1"/>
  </r>
  <r>
    <d v="2016-08-17T00:00:00"/>
    <s v="mercredi"/>
    <d v="1899-12-30T09:49:36"/>
    <x v="0"/>
    <s v="fille A"/>
    <d v="1899-12-30T00:00:07"/>
    <d v="1899-12-30T09:49:43"/>
    <x v="1"/>
  </r>
  <r>
    <d v="2016-08-16T00:00:00"/>
    <s v="mardi"/>
    <d v="1899-12-30T16:14:54"/>
    <x v="1"/>
    <s v="fille B"/>
    <d v="1899-12-30T00:01:06"/>
    <d v="1899-12-30T16:16:00"/>
    <x v="1"/>
  </r>
  <r>
    <d v="2016-08-16T00:00:00"/>
    <s v="mardi"/>
    <d v="1899-12-30T15:09:45"/>
    <x v="1"/>
    <s v="fille B"/>
    <d v="1899-12-30T00:50:21"/>
    <d v="1899-12-30T16:00:06"/>
    <x v="1"/>
  </r>
  <r>
    <d v="2016-08-16T00:00:00"/>
    <s v="mardi"/>
    <d v="1899-12-30T10:57:36"/>
    <x v="1"/>
    <s v="fille B"/>
    <d v="1899-12-30T00:01:48"/>
    <d v="1899-12-30T10:59:24"/>
    <x v="1"/>
  </r>
  <r>
    <d v="2016-08-12T00:00:00"/>
    <s v="vendredi"/>
    <d v="1899-12-30T14:37:42"/>
    <x v="1"/>
    <s v="fille B"/>
    <d v="1899-12-30T00:04:27"/>
    <d v="1899-12-30T14:42:09"/>
    <x v="1"/>
  </r>
  <r>
    <d v="2016-08-12T00:00:00"/>
    <s v="vendredi"/>
    <d v="1899-12-30T14:32:49"/>
    <x v="1"/>
    <s v="fille B"/>
    <d v="1899-12-30T00:00:00"/>
    <d v="1899-12-30T14:32:49"/>
    <x v="1"/>
  </r>
  <r>
    <d v="2016-08-12T00:00:00"/>
    <s v="vendredi"/>
    <d v="1899-12-30T14:29:16"/>
    <x v="1"/>
    <s v="fille B"/>
    <d v="1899-12-30T00:03:31"/>
    <d v="1899-12-30T14:32:47"/>
    <x v="1"/>
  </r>
  <r>
    <d v="2016-08-12T00:00:00"/>
    <s v="vendredi"/>
    <d v="1899-12-30T14:25:36"/>
    <x v="1"/>
    <s v="fille B"/>
    <d v="1899-12-30T00:00:12"/>
    <d v="1899-12-30T14:25:48"/>
    <x v="1"/>
  </r>
  <r>
    <d v="2016-08-12T00:00:00"/>
    <s v="vendredi"/>
    <d v="1899-12-30T14:24:05"/>
    <x v="1"/>
    <s v="fille B"/>
    <d v="1899-12-30T00:06:41"/>
    <d v="1899-12-30T14:30:46"/>
    <x v="1"/>
  </r>
  <r>
    <d v="2016-08-12T00:00:00"/>
    <s v="vendredi"/>
    <d v="1899-12-30T14:17:14"/>
    <x v="1"/>
    <s v="fille B"/>
    <d v="1899-12-30T00:00:11"/>
    <d v="1899-12-30T14:17:25"/>
    <x v="1"/>
  </r>
  <r>
    <d v="2016-08-12T00:00:00"/>
    <s v="vendredi"/>
    <d v="1899-12-30T14:16:36"/>
    <x v="1"/>
    <s v="fille B"/>
    <d v="1899-12-30T00:08:33"/>
    <d v="1899-12-30T14:25:09"/>
    <x v="1"/>
  </r>
  <r>
    <d v="2016-08-12T00:00:00"/>
    <s v="vendredi"/>
    <d v="1899-12-30T14:07:34"/>
    <x v="1"/>
    <s v="fille B"/>
    <d v="1899-12-30T00:00:00"/>
    <d v="1899-12-30T14:07:34"/>
    <x v="1"/>
  </r>
  <r>
    <d v="2016-08-12T00:00:00"/>
    <s v="vendredi"/>
    <d v="1899-12-30T11:44:39"/>
    <x v="1"/>
    <s v="fille B"/>
    <d v="1899-12-30T00:03:16"/>
    <d v="1899-12-30T11:47:55"/>
    <x v="1"/>
  </r>
  <r>
    <d v="2016-08-12T00:00:00"/>
    <s v="vendredi"/>
    <d v="1899-12-30T11:09:45"/>
    <x v="0"/>
    <s v="fille A"/>
    <d v="1899-12-30T00:00:49"/>
    <d v="1899-12-30T11:10:34"/>
    <x v="1"/>
  </r>
  <r>
    <d v="2016-08-11T00:00:00"/>
    <s v="jeudi"/>
    <d v="1899-12-30T16:31:46"/>
    <x v="1"/>
    <s v="fille B"/>
    <d v="1899-12-30T00:10:23"/>
    <d v="1899-12-30T16:42:09"/>
    <x v="1"/>
  </r>
  <r>
    <d v="2016-08-11T00:00:00"/>
    <s v="jeudi"/>
    <d v="1899-12-30T14:38:02"/>
    <x v="1"/>
    <s v="fille B"/>
    <d v="1899-12-30T00:01:07"/>
    <d v="1899-12-30T14:39:09"/>
    <x v="1"/>
  </r>
  <r>
    <d v="2016-08-11T00:00:00"/>
    <s v="jeudi"/>
    <d v="1899-12-30T14:34:39"/>
    <x v="1"/>
    <s v="fille B"/>
    <d v="1899-12-30T00:00:25"/>
    <d v="1899-12-30T14:35:04"/>
    <x v="1"/>
  </r>
  <r>
    <d v="2016-08-11T00:00:00"/>
    <s v="jeudi"/>
    <d v="1899-12-30T14:33:59"/>
    <x v="1"/>
    <s v="fille B"/>
    <d v="1899-12-30T00:00:00"/>
    <d v="1899-12-30T14:33:59"/>
    <x v="1"/>
  </r>
  <r>
    <d v="2016-08-11T00:00:00"/>
    <s v="jeudi"/>
    <d v="1899-12-30T14:18:29"/>
    <x v="1"/>
    <s v="fille B"/>
    <d v="1899-12-30T00:12:10"/>
    <d v="1899-12-30T14:30:39"/>
    <x v="1"/>
  </r>
  <r>
    <d v="2016-08-10T00:00:00"/>
    <s v="mercredi"/>
    <d v="1899-12-30T16:52:12"/>
    <x v="1"/>
    <s v="fille B"/>
    <d v="1899-12-30T00:07:52"/>
    <d v="1899-12-30T17:00:04"/>
    <x v="1"/>
  </r>
  <r>
    <d v="2016-08-10T00:00:00"/>
    <s v="mercredi"/>
    <d v="1899-12-30T16:44:02"/>
    <x v="1"/>
    <s v="fille B"/>
    <d v="1899-12-30T00:00:00"/>
    <d v="1899-12-30T16:44:02"/>
    <x v="1"/>
  </r>
  <r>
    <d v="2016-08-10T00:00:00"/>
    <s v="mercredi"/>
    <d v="1899-12-30T16:43:52"/>
    <x v="1"/>
    <s v="fille B"/>
    <d v="1899-12-30T00:00:00"/>
    <d v="1899-12-30T16:43:52"/>
    <x v="1"/>
  </r>
  <r>
    <d v="2016-08-10T00:00:00"/>
    <s v="mercredi"/>
    <d v="1899-12-30T16:43:35"/>
    <x v="1"/>
    <s v="fille B"/>
    <d v="1899-12-30T00:00:00"/>
    <d v="1899-12-30T16:43:35"/>
    <x v="1"/>
  </r>
  <r>
    <d v="2016-08-10T00:00:00"/>
    <s v="mercredi"/>
    <d v="1899-12-30T14:11:59"/>
    <x v="1"/>
    <s v="fille B"/>
    <d v="1899-12-30T00:01:00"/>
    <d v="1899-12-30T14:12:59"/>
    <x v="1"/>
  </r>
  <r>
    <d v="2016-08-10T00:00:00"/>
    <s v="mercredi"/>
    <d v="1899-12-30T14:10:23"/>
    <x v="1"/>
    <s v="fille B"/>
    <d v="1899-12-30T00:00:00"/>
    <d v="1899-12-30T14:10:23"/>
    <x v="1"/>
  </r>
  <r>
    <d v="2016-08-10T00:00:00"/>
    <s v="mercredi"/>
    <d v="1899-12-30T12:59:45"/>
    <x v="1"/>
    <s v="fille B"/>
    <d v="1899-12-30T00:00:55"/>
    <d v="1899-12-30T13:00:40"/>
    <x v="1"/>
  </r>
  <r>
    <d v="2016-08-10T00:00:00"/>
    <s v="mercredi"/>
    <d v="1899-12-30T12:58:38"/>
    <x v="1"/>
    <s v="fille B"/>
    <d v="1899-12-30T00:00:00"/>
    <d v="1899-12-30T12:58:38"/>
    <x v="1"/>
  </r>
  <r>
    <d v="2016-08-10T00:00:00"/>
    <s v="mercredi"/>
    <d v="1899-12-30T11:05:58"/>
    <x v="1"/>
    <s v="fille B"/>
    <d v="1899-12-30T00:00:40"/>
    <d v="1899-12-30T11:06:38"/>
    <x v="1"/>
  </r>
  <r>
    <d v="2016-08-10T00:00:00"/>
    <s v="mercredi"/>
    <d v="1899-12-30T11:05:09"/>
    <x v="1"/>
    <s v="fille B"/>
    <d v="1899-12-30T00:00:03"/>
    <d v="1899-12-30T11:05:12"/>
    <x v="1"/>
  </r>
  <r>
    <d v="2016-08-10T00:00:00"/>
    <s v="mercredi"/>
    <d v="1899-12-30T11:04:37"/>
    <x v="1"/>
    <s v="fille B"/>
    <d v="1899-12-30T00:00:00"/>
    <d v="1899-12-30T11:04:37"/>
    <x v="1"/>
  </r>
  <r>
    <d v="2016-08-10T00:00:00"/>
    <s v="mercredi"/>
    <d v="1899-12-30T10:50:32"/>
    <x v="1"/>
    <s v="fille B"/>
    <d v="1899-12-30T00:11:10"/>
    <d v="1899-12-30T11:01:42"/>
    <x v="1"/>
  </r>
  <r>
    <d v="2016-08-09T00:00:00"/>
    <s v="mardi"/>
    <d v="1899-12-30T16:57:54"/>
    <x v="1"/>
    <s v="fille B"/>
    <d v="1899-12-30T00:04:08"/>
    <d v="1899-12-30T17:02:02"/>
    <x v="1"/>
  </r>
  <r>
    <d v="2016-08-09T00:00:00"/>
    <s v="mardi"/>
    <d v="1899-12-30T16:53:13"/>
    <x v="1"/>
    <s v="fille B"/>
    <d v="1899-12-30T00:00:00"/>
    <d v="1899-12-30T16:53:13"/>
    <x v="1"/>
  </r>
  <r>
    <d v="2016-08-09T00:00:00"/>
    <s v="mardi"/>
    <d v="1899-12-30T16:53:06"/>
    <x v="1"/>
    <s v="fille B"/>
    <d v="1899-12-30T00:02:33"/>
    <d v="1899-12-30T16:55:39"/>
    <x v="1"/>
  </r>
  <r>
    <d v="2016-08-09T00:00:00"/>
    <s v="mardi"/>
    <d v="1899-12-30T16:09:11"/>
    <x v="1"/>
    <s v="fille B"/>
    <d v="1899-12-30T00:02:24"/>
    <d v="1899-12-30T16:11:35"/>
    <x v="1"/>
  </r>
  <r>
    <d v="2016-08-09T00:00:00"/>
    <s v="mardi"/>
    <d v="1899-12-30T16:06:27"/>
    <x v="1"/>
    <s v="fille B"/>
    <d v="1899-12-30T00:00:00"/>
    <d v="1899-12-30T16:06:27"/>
    <x v="1"/>
  </r>
  <r>
    <d v="2016-08-09T00:00:00"/>
    <s v="mardi"/>
    <d v="1899-12-30T15:45:33"/>
    <x v="1"/>
    <s v="fille B"/>
    <d v="1899-12-30T00:00:00"/>
    <d v="1899-12-30T15:45:33"/>
    <x v="1"/>
  </r>
  <r>
    <d v="2016-08-09T00:00:00"/>
    <s v="mardi"/>
    <d v="1899-12-30T15:08:24"/>
    <x v="1"/>
    <s v="fille B"/>
    <d v="1899-12-30T00:04:38"/>
    <d v="1899-12-30T15:13:02"/>
    <x v="1"/>
  </r>
  <r>
    <d v="2016-08-09T00:00:00"/>
    <s v="mardi"/>
    <d v="1899-12-30T15:00:41"/>
    <x v="0"/>
    <s v="fille A"/>
    <d v="1899-12-30T00:10:01"/>
    <d v="1899-12-30T15:10:42"/>
    <x v="1"/>
  </r>
  <r>
    <d v="2016-08-09T00:00:00"/>
    <s v="mardi"/>
    <d v="1899-12-30T14:55:57"/>
    <x v="1"/>
    <s v="fille B"/>
    <d v="1899-12-30T00:07:08"/>
    <d v="1899-12-30T15:03:05"/>
    <x v="1"/>
  </r>
  <r>
    <d v="2016-08-09T00:00:00"/>
    <s v="mardi"/>
    <d v="1899-12-30T11:41:59"/>
    <x v="1"/>
    <s v="fille B"/>
    <d v="1899-12-30T00:08:53"/>
    <d v="1899-12-30T11:50:52"/>
    <x v="1"/>
  </r>
  <r>
    <d v="2016-08-09T00:00:00"/>
    <s v="mardi"/>
    <d v="1899-12-30T11:31:27"/>
    <x v="0"/>
    <s v="fille A"/>
    <d v="1899-12-30T00:00:06"/>
    <d v="1899-12-30T11:31:33"/>
    <x v="1"/>
  </r>
  <r>
    <d v="2016-08-09T00:00:00"/>
    <s v="mardi"/>
    <d v="1899-12-30T11:29:42"/>
    <x v="0"/>
    <s v="fille A"/>
    <d v="1899-12-30T00:00:00"/>
    <d v="1899-12-30T11:29:42"/>
    <x v="1"/>
  </r>
  <r>
    <d v="2016-08-09T00:00:00"/>
    <s v="mardi"/>
    <d v="1899-12-30T11:12:11"/>
    <x v="0"/>
    <s v="fille A"/>
    <d v="1899-12-30T00:00:09"/>
    <d v="1899-12-30T11:12:20"/>
    <x v="1"/>
  </r>
  <r>
    <d v="2016-08-09T00:00:00"/>
    <s v="mardi"/>
    <d v="1899-12-30T09:44:52"/>
    <x v="0"/>
    <s v="fille A"/>
    <d v="1899-12-30T00:06:21"/>
    <d v="1899-12-30T09:51:13"/>
    <x v="1"/>
  </r>
  <r>
    <d v="2016-08-09T00:00:00"/>
    <s v="mardi"/>
    <d v="1899-12-30T09:34:29"/>
    <x v="1"/>
    <s v="fille B"/>
    <d v="1899-12-30T00:01:17"/>
    <d v="1899-12-30T09:35:46"/>
    <x v="1"/>
  </r>
  <r>
    <d v="2016-08-09T00:00:00"/>
    <s v="mardi"/>
    <d v="1899-12-30T09:31:29"/>
    <x v="1"/>
    <s v="fille B"/>
    <d v="1899-12-30T00:04:42"/>
    <d v="1899-12-30T09:36:11"/>
    <x v="1"/>
  </r>
  <r>
    <d v="2016-08-09T00:00:00"/>
    <s v="mardi"/>
    <d v="1899-12-30T09:26:35"/>
    <x v="1"/>
    <s v="fille B"/>
    <d v="1899-12-30T00:00:00"/>
    <d v="1899-12-30T09:26:35"/>
    <x v="1"/>
  </r>
  <r>
    <d v="2016-08-09T00:00:00"/>
    <s v="mardi"/>
    <d v="1899-12-30T09:21:18"/>
    <x v="1"/>
    <s v="fille B"/>
    <d v="1899-12-30T00:00:00"/>
    <d v="1899-12-30T09:21:18"/>
    <x v="1"/>
  </r>
  <r>
    <d v="2016-08-09T00:00:00"/>
    <s v="mardi"/>
    <d v="1899-12-30T09:20:59"/>
    <x v="1"/>
    <s v="fille B"/>
    <d v="1899-12-30T00:00:00"/>
    <d v="1899-12-30T09:20:59"/>
    <x v="1"/>
  </r>
  <r>
    <d v="2016-08-08T00:00:00"/>
    <s v="lundi"/>
    <d v="1899-12-30T15:40:38"/>
    <x v="1"/>
    <s v="fille B"/>
    <d v="1899-12-30T00:29:10"/>
    <d v="1899-12-30T16:09:48"/>
    <x v="1"/>
  </r>
  <r>
    <d v="2016-08-08T00:00:00"/>
    <s v="lundi"/>
    <d v="1899-12-30T15:11:10"/>
    <x v="1"/>
    <s v="fille B"/>
    <d v="1899-12-30T00:00:00"/>
    <d v="1899-12-30T15:11:10"/>
    <x v="1"/>
  </r>
  <r>
    <d v="2016-08-08T00:00:00"/>
    <s v="lundi"/>
    <d v="1899-12-30T15:06:03"/>
    <x v="1"/>
    <s v="fille B"/>
    <d v="1899-12-30T00:00:50"/>
    <d v="1899-12-30T15:06:53"/>
    <x v="1"/>
  </r>
  <r>
    <d v="2016-08-08T00:00:00"/>
    <s v="lundi"/>
    <d v="1899-12-30T15:05:00"/>
    <x v="1"/>
    <s v="fille B"/>
    <d v="1899-12-30T00:00:00"/>
    <d v="1899-12-30T15:05:00"/>
    <x v="1"/>
  </r>
  <r>
    <d v="2016-08-08T00:00:00"/>
    <s v="lundi"/>
    <d v="1899-12-30T14:08:46"/>
    <x v="0"/>
    <s v="fille A"/>
    <d v="1899-12-30T00:00:00"/>
    <d v="1899-12-30T14:08:46"/>
    <x v="1"/>
  </r>
  <r>
    <d v="2016-08-08T00:00:00"/>
    <s v="lundi"/>
    <d v="1899-12-30T11:55:08"/>
    <x v="1"/>
    <s v="fille B"/>
    <d v="1899-12-30T00:10:54"/>
    <d v="1899-12-30T12:06:02"/>
    <x v="1"/>
  </r>
  <r>
    <d v="2016-08-08T00:00:00"/>
    <s v="lundi"/>
    <d v="1899-12-30T10:46:25"/>
    <x v="1"/>
    <s v="fille B"/>
    <d v="1899-12-30T00:00:08"/>
    <d v="1899-12-30T10:46:33"/>
    <x v="1"/>
  </r>
  <r>
    <d v="2016-08-05T00:00:00"/>
    <s v="vendredi"/>
    <d v="1899-12-30T15:32:50"/>
    <x v="0"/>
    <s v="fille A"/>
    <d v="1899-12-30T00:00:05"/>
    <d v="1899-12-30T15:32:55"/>
    <x v="1"/>
  </r>
  <r>
    <d v="2016-08-05T00:00:00"/>
    <s v="vendredi"/>
    <d v="1899-12-30T15:13:59"/>
    <x v="0"/>
    <s v="fille A"/>
    <d v="1899-12-30T00:00:26"/>
    <d v="1899-12-30T15:14:25"/>
    <x v="1"/>
  </r>
  <r>
    <d v="2016-08-05T00:00:00"/>
    <s v="vendredi"/>
    <d v="1899-12-30T15:08:06"/>
    <x v="0"/>
    <s v="fille A"/>
    <d v="1899-12-30T00:00:31"/>
    <d v="1899-12-30T15:08:37"/>
    <x v="1"/>
  </r>
  <r>
    <d v="2016-08-05T00:00:00"/>
    <s v="vendredi"/>
    <d v="1899-12-30T15:07:12"/>
    <x v="0"/>
    <s v="fille A"/>
    <d v="1899-12-30T00:00:00"/>
    <d v="1899-12-30T15:07:12"/>
    <x v="1"/>
  </r>
  <r>
    <d v="2016-08-05T00:00:00"/>
    <s v="vendredi"/>
    <d v="1899-12-30T11:41:57"/>
    <x v="1"/>
    <s v="fille B"/>
    <d v="1899-12-30T00:00:03"/>
    <d v="1899-12-30T11:42:00"/>
    <x v="1"/>
  </r>
  <r>
    <d v="2016-08-05T00:00:00"/>
    <s v="vendredi"/>
    <d v="1899-12-30T11:41:27"/>
    <x v="1"/>
    <s v="fille B"/>
    <d v="1899-12-30T00:00:00"/>
    <d v="1899-12-30T11:41:27"/>
    <x v="1"/>
  </r>
  <r>
    <d v="2016-08-05T00:00:00"/>
    <s v="vendredi"/>
    <d v="1899-12-30T11:27:35"/>
    <x v="0"/>
    <s v="fille A"/>
    <d v="1899-12-30T00:01:49"/>
    <d v="1899-12-30T11:29:24"/>
    <x v="1"/>
  </r>
  <r>
    <d v="2016-08-05T00:00:00"/>
    <s v="vendredi"/>
    <d v="1899-12-30T09:49:30"/>
    <x v="0"/>
    <s v="fille A"/>
    <d v="1899-12-30T00:17:34"/>
    <d v="1899-12-30T10:07:04"/>
    <x v="1"/>
  </r>
  <r>
    <d v="2016-08-04T00:00:00"/>
    <s v="jeudi"/>
    <d v="1899-12-30T16:38:57"/>
    <x v="0"/>
    <s v="fille A"/>
    <d v="1899-12-30T00:01:29"/>
    <d v="1899-12-30T16:40:26"/>
    <x v="1"/>
  </r>
  <r>
    <d v="2016-08-04T00:00:00"/>
    <s v="jeudi"/>
    <d v="1899-12-30T14:56:46"/>
    <x v="1"/>
    <s v="fille B"/>
    <d v="1899-12-30T00:07:21"/>
    <d v="1899-12-30T15:04:07"/>
    <x v="1"/>
  </r>
  <r>
    <d v="2016-08-04T00:00:00"/>
    <s v="jeudi"/>
    <d v="1899-12-30T14:55:41"/>
    <x v="0"/>
    <s v="fille A"/>
    <d v="1899-12-30T00:00:00"/>
    <d v="1899-12-30T14:55:41"/>
    <x v="1"/>
  </r>
  <r>
    <d v="2016-08-04T00:00:00"/>
    <s v="jeudi"/>
    <d v="1899-12-30T14:55:04"/>
    <x v="0"/>
    <s v="fille A"/>
    <d v="1899-12-30T00:00:00"/>
    <d v="1899-12-30T14:55:04"/>
    <x v="1"/>
  </r>
  <r>
    <d v="2016-08-04T00:00:00"/>
    <s v="jeudi"/>
    <d v="1899-12-30T14:54:47"/>
    <x v="0"/>
    <s v="fille A"/>
    <d v="1899-12-30T00:00:00"/>
    <d v="1899-12-30T14:54:47"/>
    <x v="1"/>
  </r>
  <r>
    <d v="2016-08-04T00:00:00"/>
    <s v="jeudi"/>
    <d v="1899-12-30T14:49:19"/>
    <x v="0"/>
    <s v="fille A"/>
    <d v="1899-12-30T00:14:44"/>
    <d v="1899-12-30T15:04:03"/>
    <x v="1"/>
  </r>
  <r>
    <d v="2016-08-04T00:00:00"/>
    <s v="jeudi"/>
    <d v="1899-12-30T13:51:28"/>
    <x v="0"/>
    <s v="fille A"/>
    <d v="1899-12-30T00:00:00"/>
    <d v="1899-12-30T13:51:28"/>
    <x v="1"/>
  </r>
  <r>
    <d v="2016-08-04T00:00:00"/>
    <s v="jeudi"/>
    <d v="1899-12-30T11:46:33"/>
    <x v="0"/>
    <s v="fille A"/>
    <d v="1899-12-30T00:06:11"/>
    <d v="1899-12-30T11:52:44"/>
    <x v="1"/>
  </r>
  <r>
    <d v="2016-08-04T00:00:00"/>
    <s v="jeudi"/>
    <d v="1899-12-30T11:22:43"/>
    <x v="0"/>
    <s v="fille A"/>
    <d v="1899-12-30T00:00:00"/>
    <d v="1899-12-30T11:22:43"/>
    <x v="1"/>
  </r>
  <r>
    <d v="2016-08-04T00:00:00"/>
    <s v="jeudi"/>
    <d v="1899-12-30T11:22:29"/>
    <x v="0"/>
    <s v="fille A"/>
    <d v="1899-12-30T00:00:00"/>
    <d v="1899-12-30T11:22:29"/>
    <x v="1"/>
  </r>
  <r>
    <d v="2016-08-04T00:00:00"/>
    <s v="jeudi"/>
    <d v="1899-12-30T11:22:27"/>
    <x v="0"/>
    <s v="fille A"/>
    <d v="1899-12-30T00:00:00"/>
    <d v="1899-12-30T11:22:27"/>
    <x v="1"/>
  </r>
  <r>
    <d v="2016-08-04T00:00:00"/>
    <s v="jeudi"/>
    <d v="1899-12-30T11:21:39"/>
    <x v="1"/>
    <s v="fille B"/>
    <d v="1899-12-30T00:06:48"/>
    <d v="1899-12-30T11:28:27"/>
    <x v="1"/>
  </r>
  <r>
    <d v="2016-08-04T00:00:00"/>
    <s v="jeudi"/>
    <d v="1899-12-30T11:18:37"/>
    <x v="0"/>
    <s v="fille A"/>
    <d v="1899-12-30T00:00:00"/>
    <d v="1899-12-30T11:18:37"/>
    <x v="1"/>
  </r>
  <r>
    <d v="2016-08-04T00:00:00"/>
    <s v="jeudi"/>
    <d v="1899-12-30T11:18:08"/>
    <x v="0"/>
    <s v="fille A"/>
    <d v="1899-12-30T00:00:00"/>
    <d v="1899-12-30T11:18:08"/>
    <x v="1"/>
  </r>
  <r>
    <d v="2016-08-04T00:00:00"/>
    <s v="jeudi"/>
    <d v="1899-12-30T11:17:46"/>
    <x v="0"/>
    <s v="fille A"/>
    <d v="1899-12-30T00:00:00"/>
    <d v="1899-12-30T11:17:46"/>
    <x v="1"/>
  </r>
  <r>
    <d v="2016-08-04T00:00:00"/>
    <s v="jeudi"/>
    <d v="1899-12-30T11:15:09"/>
    <x v="0"/>
    <s v="fille A"/>
    <d v="1899-12-30T00:00:00"/>
    <d v="1899-12-30T11:15:09"/>
    <x v="1"/>
  </r>
  <r>
    <d v="2016-08-04T00:00:00"/>
    <s v="jeudi"/>
    <d v="1899-12-30T11:14:44"/>
    <x v="0"/>
    <s v="fille A"/>
    <d v="1899-12-30T00:00:00"/>
    <d v="1899-12-30T11:14:44"/>
    <x v="1"/>
  </r>
  <r>
    <d v="2016-08-03T00:00:00"/>
    <s v="mercredi"/>
    <d v="1899-12-30T16:46:40"/>
    <x v="1"/>
    <s v="fille B"/>
    <d v="1899-12-30T00:02:55"/>
    <d v="1899-12-30T16:49:35"/>
    <x v="1"/>
  </r>
  <r>
    <d v="2016-08-03T00:00:00"/>
    <s v="mercredi"/>
    <d v="1899-12-30T16:38:24"/>
    <x v="1"/>
    <s v="fille B"/>
    <d v="1899-12-30T00:00:00"/>
    <d v="1899-12-30T16:38:24"/>
    <x v="1"/>
  </r>
  <r>
    <d v="2016-08-03T00:00:00"/>
    <s v="mercredi"/>
    <d v="1899-12-30T16:36:14"/>
    <x v="1"/>
    <s v="fille B"/>
    <d v="1899-12-30T00:00:00"/>
    <d v="1899-12-30T16:36:14"/>
    <x v="1"/>
  </r>
  <r>
    <d v="2016-08-03T00:00:00"/>
    <s v="mercredi"/>
    <d v="1899-12-30T15:38:44"/>
    <x v="1"/>
    <s v="fille B"/>
    <d v="1899-12-30T00:02:19"/>
    <d v="1899-12-30T15:41:03"/>
    <x v="1"/>
  </r>
  <r>
    <d v="2016-08-03T00:00:00"/>
    <s v="mercredi"/>
    <d v="1899-12-30T14:43:20"/>
    <x v="1"/>
    <s v="fille B"/>
    <d v="1899-12-30T00:01:45"/>
    <d v="1899-12-30T14:45:05"/>
    <x v="1"/>
  </r>
  <r>
    <d v="2016-08-03T00:00:00"/>
    <s v="mercredi"/>
    <d v="1899-12-30T11:19:20"/>
    <x v="1"/>
    <s v="fille B"/>
    <d v="1899-12-30T00:19:54"/>
    <d v="1899-12-30T11:39:14"/>
    <x v="1"/>
  </r>
  <r>
    <d v="2016-08-03T00:00:00"/>
    <s v="mercredi"/>
    <d v="1899-12-30T10:59:04"/>
    <x v="1"/>
    <s v="fille B"/>
    <d v="1899-12-30T00:00:00"/>
    <d v="1899-12-30T10:59:04"/>
    <x v="1"/>
  </r>
  <r>
    <d v="2016-08-03T00:00:00"/>
    <s v="mercredi"/>
    <d v="1899-12-30T10:43:26"/>
    <x v="1"/>
    <s v="fille B"/>
    <d v="1899-12-30T00:02:08"/>
    <d v="1899-12-30T10:45:34"/>
    <x v="1"/>
  </r>
  <r>
    <d v="2016-08-03T00:00:00"/>
    <s v="mercredi"/>
    <d v="1899-12-30T10:40:55"/>
    <x v="1"/>
    <s v="fille B"/>
    <d v="1899-12-30T00:01:13"/>
    <d v="1899-12-30T10:42:08"/>
    <x v="1"/>
  </r>
  <r>
    <d v="2016-08-03T00:00:00"/>
    <s v="mercredi"/>
    <d v="1899-12-30T10:03:53"/>
    <x v="0"/>
    <s v="fille A"/>
    <d v="1899-12-30T00:02:04"/>
    <d v="1899-12-30T10:05:57"/>
    <x v="1"/>
  </r>
  <r>
    <d v="2016-08-02T00:00:00"/>
    <s v="mardi"/>
    <d v="1899-12-30T16:40:13"/>
    <x v="1"/>
    <s v="fille B"/>
    <d v="1899-12-30T00:02:01"/>
    <d v="1899-12-30T16:42:14"/>
    <x v="1"/>
  </r>
  <r>
    <d v="2016-08-02T00:00:00"/>
    <s v="mardi"/>
    <d v="1899-12-30T12:07:18"/>
    <x v="1"/>
    <s v="fille B"/>
    <d v="1899-12-30T00:02:13"/>
    <d v="1899-12-30T12:09:31"/>
    <x v="1"/>
  </r>
  <r>
    <d v="2016-08-02T00:00:00"/>
    <s v="mardi"/>
    <d v="1899-12-30T12:03:54"/>
    <x v="1"/>
    <s v="fille B"/>
    <d v="1899-12-30T00:07:58"/>
    <d v="1899-12-30T12:11:52"/>
    <x v="1"/>
  </r>
  <r>
    <d v="2016-08-02T00:00:00"/>
    <s v="mardi"/>
    <d v="1899-12-30T11:55:11"/>
    <x v="1"/>
    <s v="fille B"/>
    <d v="1899-12-30T00:03:45"/>
    <d v="1899-12-30T11:58:56"/>
    <x v="1"/>
  </r>
  <r>
    <d v="2016-08-02T00:00:00"/>
    <s v="mardi"/>
    <d v="1899-12-30T11:52:58"/>
    <x v="2"/>
    <s v="fille C"/>
    <d v="1899-12-30T00:00:21"/>
    <d v="1899-12-30T11:53:19"/>
    <x v="1"/>
  </r>
  <r>
    <d v="2016-08-02T00:00:00"/>
    <s v="mardi"/>
    <d v="1899-12-30T11:52:28"/>
    <x v="2"/>
    <s v="fille C"/>
    <d v="1899-12-30T00:00:00"/>
    <d v="1899-12-30T11:52:28"/>
    <x v="1"/>
  </r>
  <r>
    <d v="2016-08-02T00:00:00"/>
    <s v="mardi"/>
    <d v="1899-12-30T11:26:22"/>
    <x v="1"/>
    <s v="fille B"/>
    <d v="1899-12-30T00:03:30"/>
    <d v="1899-12-30T11:29:52"/>
    <x v="1"/>
  </r>
  <r>
    <d v="2016-08-02T00:00:00"/>
    <s v="mardi"/>
    <d v="1899-12-30T11:22:33"/>
    <x v="1"/>
    <s v="fille B"/>
    <d v="1899-12-30T00:00:00"/>
    <d v="1899-12-30T11:22:33"/>
    <x v="1"/>
  </r>
  <r>
    <d v="2016-08-02T00:00:00"/>
    <s v="mardi"/>
    <d v="1899-12-30T11:22:20"/>
    <x v="1"/>
    <s v="fille B"/>
    <d v="1899-12-30T00:00:00"/>
    <d v="1899-12-30T11:22:20"/>
    <x v="1"/>
  </r>
  <r>
    <d v="2016-08-02T00:00:00"/>
    <s v="mardi"/>
    <d v="1899-12-30T11:18:59"/>
    <x v="0"/>
    <s v="fille A"/>
    <d v="1899-12-30T00:00:00"/>
    <d v="1899-12-30T11:18:59"/>
    <x v="1"/>
  </r>
  <r>
    <d v="2016-08-02T00:00:00"/>
    <s v="mardi"/>
    <d v="1899-12-30T11:16:13"/>
    <x v="0"/>
    <s v="fille A"/>
    <d v="1899-12-30T00:00:00"/>
    <d v="1899-12-30T11:16:13"/>
    <x v="1"/>
  </r>
  <r>
    <d v="2016-08-02T00:00:00"/>
    <s v="mardi"/>
    <d v="1899-12-30T11:15:09"/>
    <x v="0"/>
    <s v="fille A"/>
    <d v="1899-12-30T00:00:00"/>
    <d v="1899-12-30T11:15:09"/>
    <x v="1"/>
  </r>
  <r>
    <d v="2016-08-02T00:00:00"/>
    <s v="mardi"/>
    <d v="1899-12-30T10:13:59"/>
    <x v="0"/>
    <s v="fille A"/>
    <d v="1899-12-30T00:02:37"/>
    <d v="1899-12-30T10:16:36"/>
    <x v="1"/>
  </r>
  <r>
    <d v="2016-08-02T00:00:00"/>
    <s v="mardi"/>
    <d v="1899-12-30T10:10:55"/>
    <x v="0"/>
    <s v="fille A"/>
    <d v="1899-12-30T00:00:00"/>
    <d v="1899-12-30T10:10:55"/>
    <x v="1"/>
  </r>
  <r>
    <d v="2016-08-02T00:00:00"/>
    <s v="mardi"/>
    <d v="1899-12-30T10:10:15"/>
    <x v="0"/>
    <s v="fille A"/>
    <d v="1899-12-30T00:00:00"/>
    <d v="1899-12-30T10:10:15"/>
    <x v="1"/>
  </r>
  <r>
    <d v="2016-08-02T00:00:00"/>
    <s v="mardi"/>
    <d v="1899-12-30T10:09:55"/>
    <x v="0"/>
    <s v="fille A"/>
    <d v="1899-12-30T00:00:00"/>
    <d v="1899-12-30T10:09:55"/>
    <x v="1"/>
  </r>
  <r>
    <d v="2016-08-02T00:00:00"/>
    <s v="mardi"/>
    <d v="1899-12-30T10:09:25"/>
    <x v="0"/>
    <s v="fille A"/>
    <d v="1899-12-30T00:00:00"/>
    <d v="1899-12-30T10:09:25"/>
    <x v="1"/>
  </r>
  <r>
    <d v="2016-08-02T00:00:00"/>
    <s v="mardi"/>
    <d v="1899-12-30T10:09:19"/>
    <x v="0"/>
    <s v="fille A"/>
    <d v="1899-12-30T00:00:00"/>
    <d v="1899-12-30T10:09:19"/>
    <x v="1"/>
  </r>
  <r>
    <d v="2016-08-02T00:00:00"/>
    <s v="mardi"/>
    <d v="1899-12-30T10:09:17"/>
    <x v="0"/>
    <s v="fille A"/>
    <d v="1899-12-30T00:00:00"/>
    <d v="1899-12-30T10:09:17"/>
    <x v="1"/>
  </r>
  <r>
    <d v="2016-08-02T00:00:00"/>
    <s v="mardi"/>
    <d v="1899-12-30T10:09:13"/>
    <x v="0"/>
    <s v="fille A"/>
    <d v="1899-12-30T00:00:00"/>
    <d v="1899-12-30T10:09:13"/>
    <x v="1"/>
  </r>
  <r>
    <d v="2016-08-31T00:00:00"/>
    <s v="mercredi"/>
    <d v="1899-12-30T16:06:27"/>
    <x v="0"/>
    <s v="fille A"/>
    <d v="1899-12-30T00:02:41"/>
    <d v="1899-12-30T16:09:08"/>
    <x v="2"/>
  </r>
  <r>
    <d v="2016-08-31T00:00:00"/>
    <s v="mercredi"/>
    <d v="1899-12-30T15:48:24"/>
    <x v="0"/>
    <s v="fille A"/>
    <d v="1899-12-30T00:12:29"/>
    <d v="1899-12-30T16:00:53"/>
    <x v="2"/>
  </r>
  <r>
    <d v="2016-08-31T00:00:00"/>
    <s v="mercredi"/>
    <d v="1899-12-30T15:04:49"/>
    <x v="1"/>
    <s v="fille B"/>
    <d v="1899-12-30T00:26:13"/>
    <d v="1899-12-30T15:31:02"/>
    <x v="2"/>
  </r>
  <r>
    <d v="2016-08-31T00:00:00"/>
    <s v="mercredi"/>
    <d v="1899-12-30T14:28:20"/>
    <x v="0"/>
    <s v="fille A"/>
    <d v="1899-12-30T00:11:15"/>
    <d v="1899-12-30T14:39:35"/>
    <x v="2"/>
  </r>
  <r>
    <d v="2016-08-31T00:00:00"/>
    <s v="mercredi"/>
    <d v="1899-12-30T10:59:28"/>
    <x v="0"/>
    <s v="fille A"/>
    <d v="1899-12-30T00:05:45"/>
    <d v="1899-12-30T11:05:13"/>
    <x v="2"/>
  </r>
  <r>
    <d v="2016-08-31T00:00:00"/>
    <s v="mercredi"/>
    <d v="1899-12-30T10:50:15"/>
    <x v="1"/>
    <s v="fille B"/>
    <d v="1899-12-30T00:00:47"/>
    <d v="1899-12-30T10:51:02"/>
    <x v="2"/>
  </r>
  <r>
    <d v="2016-08-31T00:00:00"/>
    <s v="mercredi"/>
    <d v="1899-12-30T10:41:49"/>
    <x v="0"/>
    <s v="fille A"/>
    <d v="1899-12-30T00:03:27"/>
    <d v="1899-12-30T10:45:16"/>
    <x v="2"/>
  </r>
  <r>
    <d v="2016-08-30T00:00:00"/>
    <s v="mardi"/>
    <d v="1899-12-30T16:12:17"/>
    <x v="0"/>
    <s v="fille A"/>
    <d v="1899-12-30T00:03:56"/>
    <d v="1899-12-30T16:16:13"/>
    <x v="2"/>
  </r>
  <r>
    <d v="2016-08-30T00:00:00"/>
    <s v="mardi"/>
    <d v="1899-12-30T15:52:29"/>
    <x v="0"/>
    <s v="fille A"/>
    <d v="1899-12-30T00:10:33"/>
    <d v="1899-12-30T16:03:02"/>
    <x v="2"/>
  </r>
  <r>
    <d v="2016-08-30T00:00:00"/>
    <s v="mardi"/>
    <d v="1899-12-30T15:38:53"/>
    <x v="0"/>
    <s v="fille A"/>
    <d v="1899-12-30T00:05:28"/>
    <d v="1899-12-30T15:44:21"/>
    <x v="2"/>
  </r>
  <r>
    <d v="2016-08-30T00:00:00"/>
    <s v="mardi"/>
    <d v="1899-12-30T15:03:08"/>
    <x v="1"/>
    <s v="fille B"/>
    <d v="1899-12-30T00:02:42"/>
    <d v="1899-12-30T15:05:50"/>
    <x v="2"/>
  </r>
  <r>
    <d v="2016-08-30T00:00:00"/>
    <s v="mardi"/>
    <d v="1899-12-30T14:42:50"/>
    <x v="0"/>
    <s v="fille A"/>
    <d v="1899-12-30T00:09:55"/>
    <d v="1899-12-30T14:52:45"/>
    <x v="2"/>
  </r>
  <r>
    <d v="2016-08-30T00:00:00"/>
    <s v="mardi"/>
    <d v="1899-12-30T11:50:54"/>
    <x v="1"/>
    <s v="fille B"/>
    <d v="1899-12-30T00:03:35"/>
    <d v="1899-12-30T11:54:29"/>
    <x v="2"/>
  </r>
  <r>
    <d v="2016-08-30T00:00:00"/>
    <s v="mardi"/>
    <d v="1899-12-30T11:35:30"/>
    <x v="0"/>
    <s v="fille A"/>
    <d v="1899-12-30T00:08:26"/>
    <d v="1899-12-30T11:43:56"/>
    <x v="2"/>
  </r>
  <r>
    <d v="2016-08-30T00:00:00"/>
    <s v="mardi"/>
    <d v="1899-12-30T10:13:48"/>
    <x v="1"/>
    <s v="fille B"/>
    <d v="1899-12-30T00:03:04"/>
    <d v="1899-12-30T10:16:52"/>
    <x v="2"/>
  </r>
  <r>
    <d v="2016-08-30T00:00:00"/>
    <s v="mardi"/>
    <d v="1899-12-30T09:58:05"/>
    <x v="0"/>
    <s v="fille A"/>
    <d v="1899-12-30T00:02:23"/>
    <d v="1899-12-30T10:00:28"/>
    <x v="2"/>
  </r>
  <r>
    <d v="2016-08-30T00:00:00"/>
    <s v="mardi"/>
    <d v="1899-12-30T09:54:04"/>
    <x v="1"/>
    <s v="fille B"/>
    <d v="1899-12-30T00:00:38"/>
    <d v="1899-12-30T09:54:42"/>
    <x v="2"/>
  </r>
  <r>
    <d v="2016-08-29T00:00:00"/>
    <s v="lundi"/>
    <d v="1899-12-30T11:31:06"/>
    <x v="1"/>
    <s v="fille B"/>
    <d v="1899-12-30T00:02:50"/>
    <d v="1899-12-30T11:33:56"/>
    <x v="2"/>
  </r>
  <r>
    <d v="2016-08-29T00:00:00"/>
    <s v="lundi"/>
    <d v="1899-12-30T11:29:07"/>
    <x v="0"/>
    <s v="fille A"/>
    <d v="1899-12-30T00:02:22"/>
    <d v="1899-12-30T11:31:29"/>
    <x v="2"/>
  </r>
  <r>
    <d v="2016-08-29T00:00:00"/>
    <s v="lundi"/>
    <d v="1899-12-30T09:54:36"/>
    <x v="1"/>
    <s v="fille B"/>
    <d v="1899-12-30T00:02:50"/>
    <d v="1899-12-30T09:57:26"/>
    <x v="2"/>
  </r>
  <r>
    <d v="2016-08-29T00:00:00"/>
    <s v="lundi"/>
    <d v="1899-12-30T09:47:06"/>
    <x v="0"/>
    <s v="fille A"/>
    <d v="1899-12-30T00:01:04"/>
    <d v="1899-12-30T09:48:10"/>
    <x v="2"/>
  </r>
  <r>
    <d v="2016-08-29T00:00:00"/>
    <s v="lundi"/>
    <d v="1899-12-30T09:11:04"/>
    <x v="0"/>
    <s v="fille A"/>
    <d v="1899-12-30T00:05:26"/>
    <d v="1899-12-30T09:16:30"/>
    <x v="2"/>
  </r>
  <r>
    <d v="2016-08-26T00:00:00"/>
    <s v="vendredi"/>
    <d v="1899-12-30T16:38:36"/>
    <x v="0"/>
    <s v="fille A"/>
    <d v="1899-12-30T00:02:00"/>
    <d v="1899-12-30T16:40:36"/>
    <x v="2"/>
  </r>
  <r>
    <d v="2016-08-26T00:00:00"/>
    <s v="vendredi"/>
    <d v="1899-12-30T14:18:13"/>
    <x v="0"/>
    <s v="fille A"/>
    <d v="1899-12-30T00:04:03"/>
    <d v="1899-12-30T14:22:16"/>
    <x v="2"/>
  </r>
  <r>
    <d v="2016-08-26T00:00:00"/>
    <s v="vendredi"/>
    <d v="1899-12-30T11:53:09"/>
    <x v="1"/>
    <s v="fille B"/>
    <d v="1899-12-30T00:23:23"/>
    <d v="1899-12-30T12:16:32"/>
    <x v="2"/>
  </r>
  <r>
    <d v="2016-08-26T00:00:00"/>
    <s v="vendredi"/>
    <d v="1899-12-30T10:25:29"/>
    <x v="0"/>
    <s v="fille A"/>
    <d v="1899-12-30T00:01:53"/>
    <d v="1899-12-30T10:27:22"/>
    <x v="2"/>
  </r>
  <r>
    <d v="2016-08-26T00:00:00"/>
    <s v="vendredi"/>
    <d v="1899-12-30T10:12:52"/>
    <x v="0"/>
    <s v="fille A"/>
    <d v="1899-12-30T00:05:28"/>
    <d v="1899-12-30T10:18:20"/>
    <x v="2"/>
  </r>
  <r>
    <d v="2016-08-25T00:00:00"/>
    <s v="jeudi"/>
    <d v="1899-12-30T15:56:17"/>
    <x v="0"/>
    <s v="fille A"/>
    <d v="1899-12-30T00:03:13"/>
    <d v="1899-12-30T15:59:30"/>
    <x v="2"/>
  </r>
  <r>
    <d v="2016-08-24T00:00:00"/>
    <s v="mercredi"/>
    <d v="1899-12-30T15:58:00"/>
    <x v="0"/>
    <s v="fille A"/>
    <d v="1899-12-30T00:05:03"/>
    <d v="1899-12-30T16:03:03"/>
    <x v="2"/>
  </r>
  <r>
    <d v="2016-08-24T00:00:00"/>
    <s v="mercredi"/>
    <d v="1899-12-30T15:36:37"/>
    <x v="0"/>
    <s v="fille A"/>
    <d v="1899-12-30T00:02:20"/>
    <d v="1899-12-30T15:38:57"/>
    <x v="2"/>
  </r>
  <r>
    <d v="2016-08-24T00:00:00"/>
    <s v="mercredi"/>
    <d v="1899-12-30T12:55:02"/>
    <x v="1"/>
    <s v="fille B"/>
    <d v="1899-12-30T00:03:33"/>
    <d v="1899-12-30T12:58:35"/>
    <x v="2"/>
  </r>
  <r>
    <d v="2016-08-24T00:00:00"/>
    <s v="mercredi"/>
    <d v="1899-12-30T11:06:51"/>
    <x v="1"/>
    <s v="fille B"/>
    <d v="1899-12-30T00:00:58"/>
    <d v="1899-12-30T11:07:49"/>
    <x v="2"/>
  </r>
  <r>
    <d v="2016-08-23T00:00:00"/>
    <s v="mardi"/>
    <d v="1899-12-30T16:45:15"/>
    <x v="1"/>
    <s v="fille B"/>
    <d v="1899-12-30T00:13:59"/>
    <d v="1899-12-30T16:59:14"/>
    <x v="2"/>
  </r>
  <r>
    <d v="2016-08-23T00:00:00"/>
    <s v="mardi"/>
    <d v="1899-12-30T16:38:01"/>
    <x v="0"/>
    <s v="fille A"/>
    <d v="1899-12-30T00:03:36"/>
    <d v="1899-12-30T16:41:37"/>
    <x v="2"/>
  </r>
  <r>
    <d v="2016-08-23T00:00:00"/>
    <s v="mardi"/>
    <d v="1899-12-30T16:31:16"/>
    <x v="0"/>
    <s v="fille A"/>
    <d v="1899-12-30T00:01:34"/>
    <d v="1899-12-30T16:32:50"/>
    <x v="2"/>
  </r>
  <r>
    <d v="2016-08-23T00:00:00"/>
    <s v="mardi"/>
    <d v="1899-12-30T15:34:26"/>
    <x v="0"/>
    <s v="fille A"/>
    <d v="1899-12-30T00:01:28"/>
    <d v="1899-12-30T15:35:54"/>
    <x v="2"/>
  </r>
  <r>
    <d v="2016-08-23T00:00:00"/>
    <s v="mardi"/>
    <d v="1899-12-30T09:22:39"/>
    <x v="0"/>
    <s v="fille A"/>
    <d v="1899-12-30T00:01:02"/>
    <d v="1899-12-30T09:23:41"/>
    <x v="2"/>
  </r>
  <r>
    <d v="2016-08-23T00:00:00"/>
    <s v="mardi"/>
    <d v="1899-12-30T09:20:01"/>
    <x v="0"/>
    <s v="fille A"/>
    <d v="1899-12-30T00:11:16"/>
    <d v="1899-12-30T09:31:17"/>
    <x v="2"/>
  </r>
  <r>
    <d v="2016-08-22T00:00:00"/>
    <s v="lundi"/>
    <d v="1899-12-30T15:09:46"/>
    <x v="1"/>
    <s v="fille B"/>
    <d v="1899-12-30T00:00:35"/>
    <d v="1899-12-30T15:10:21"/>
    <x v="2"/>
  </r>
  <r>
    <d v="2016-08-22T00:00:00"/>
    <s v="lundi"/>
    <d v="1899-12-30T14:33:51"/>
    <x v="1"/>
    <s v="fille B"/>
    <d v="1899-12-30T00:00:12"/>
    <d v="1899-12-30T14:34:03"/>
    <x v="2"/>
  </r>
  <r>
    <d v="2016-08-22T00:00:00"/>
    <s v="lundi"/>
    <d v="1899-12-30T14:33:25"/>
    <x v="1"/>
    <s v="fille B"/>
    <d v="1899-12-30T00:02:14"/>
    <d v="1899-12-30T14:35:39"/>
    <x v="2"/>
  </r>
  <r>
    <d v="2016-08-22T00:00:00"/>
    <s v="lundi"/>
    <d v="1899-12-30T11:41:22"/>
    <x v="1"/>
    <s v="fille B"/>
    <d v="1899-12-30T00:16:44"/>
    <d v="1899-12-30T11:58:06"/>
    <x v="2"/>
  </r>
  <r>
    <d v="2016-08-22T00:00:00"/>
    <s v="lundi"/>
    <d v="1899-12-30T11:21:36"/>
    <x v="1"/>
    <s v="fille B"/>
    <d v="1899-12-30T00:00:40"/>
    <d v="1899-12-30T11:22:16"/>
    <x v="2"/>
  </r>
  <r>
    <d v="2016-08-22T00:00:00"/>
    <s v="lundi"/>
    <d v="1899-12-30T11:05:41"/>
    <x v="1"/>
    <s v="fille B"/>
    <d v="1899-12-30T00:02:42"/>
    <d v="1899-12-30T11:08:23"/>
    <x v="2"/>
  </r>
  <r>
    <d v="2016-08-22T00:00:00"/>
    <s v="lundi"/>
    <d v="1899-12-30T10:48:52"/>
    <x v="1"/>
    <s v="fille B"/>
    <d v="1899-12-30T00:05:25"/>
    <d v="1899-12-30T10:54:17"/>
    <x v="2"/>
  </r>
  <r>
    <d v="2016-08-22T00:00:00"/>
    <s v="lundi"/>
    <d v="1899-12-30T10:09:51"/>
    <x v="0"/>
    <s v="fille A"/>
    <d v="1899-12-30T00:07:32"/>
    <d v="1899-12-30T10:17:23"/>
    <x v="2"/>
  </r>
  <r>
    <d v="2016-08-22T00:00:00"/>
    <s v="lundi"/>
    <d v="1899-12-30T09:50:53"/>
    <x v="0"/>
    <s v="fille A"/>
    <d v="1899-12-30T00:05:41"/>
    <d v="1899-12-30T09:56:34"/>
    <x v="2"/>
  </r>
  <r>
    <d v="2016-08-19T00:00:00"/>
    <s v="vendredi"/>
    <d v="1899-12-30T15:07:37"/>
    <x v="0"/>
    <s v="fille A"/>
    <d v="1899-12-30T00:09:32"/>
    <d v="1899-12-30T15:17:09"/>
    <x v="2"/>
  </r>
  <r>
    <d v="2016-08-19T00:00:00"/>
    <s v="vendredi"/>
    <d v="1899-12-30T13:33:36"/>
    <x v="1"/>
    <s v="fille B"/>
    <d v="1899-12-30T00:03:27"/>
    <d v="1899-12-30T13:37:03"/>
    <x v="2"/>
  </r>
  <r>
    <d v="2016-08-19T00:00:00"/>
    <s v="vendredi"/>
    <d v="1899-12-30T13:24:42"/>
    <x v="1"/>
    <s v="fille B"/>
    <d v="1899-12-30T00:02:58"/>
    <d v="1899-12-30T13:27:40"/>
    <x v="2"/>
  </r>
  <r>
    <d v="2016-08-19T00:00:00"/>
    <s v="vendredi"/>
    <d v="1899-12-30T11:26:34"/>
    <x v="0"/>
    <s v="fille A"/>
    <d v="1899-12-30T00:07:43"/>
    <d v="1899-12-30T11:34:17"/>
    <x v="2"/>
  </r>
  <r>
    <d v="2016-08-19T00:00:00"/>
    <s v="vendredi"/>
    <d v="1899-12-30T11:07:13"/>
    <x v="1"/>
    <s v="fille B"/>
    <d v="1899-12-30T00:14:30"/>
    <d v="1899-12-30T11:21:43"/>
    <x v="2"/>
  </r>
  <r>
    <d v="2016-08-19T00:00:00"/>
    <s v="vendredi"/>
    <d v="1899-12-30T10:47:53"/>
    <x v="1"/>
    <s v="fille B"/>
    <d v="1899-12-30T00:08:52"/>
    <d v="1899-12-30T10:56:45"/>
    <x v="2"/>
  </r>
  <r>
    <d v="2016-08-19T00:00:00"/>
    <s v="vendredi"/>
    <d v="1899-12-30T10:30:10"/>
    <x v="0"/>
    <s v="fille A"/>
    <d v="1899-12-30T00:14:18"/>
    <d v="1899-12-30T10:44:28"/>
    <x v="2"/>
  </r>
  <r>
    <d v="2016-08-19T00:00:00"/>
    <s v="vendredi"/>
    <d v="1899-12-30T09:54:27"/>
    <x v="1"/>
    <s v="fille B"/>
    <d v="1899-12-30T00:00:49"/>
    <d v="1899-12-30T09:55:16"/>
    <x v="2"/>
  </r>
  <r>
    <d v="2016-08-18T00:00:00"/>
    <s v="jeudi"/>
    <d v="1899-12-30T16:52:32"/>
    <x v="1"/>
    <s v="fille B"/>
    <d v="1899-12-30T00:01:20"/>
    <d v="1899-12-30T16:53:52"/>
    <x v="2"/>
  </r>
  <r>
    <d v="2016-08-18T00:00:00"/>
    <s v="jeudi"/>
    <d v="1899-12-30T11:52:46"/>
    <x v="1"/>
    <s v="fille B"/>
    <d v="1899-12-30T00:07:28"/>
    <d v="1899-12-30T12:00:14"/>
    <x v="2"/>
  </r>
  <r>
    <d v="2016-08-18T00:00:00"/>
    <s v="jeudi"/>
    <d v="1899-12-30T09:49:57"/>
    <x v="1"/>
    <s v="fille B"/>
    <d v="1899-12-30T00:08:49"/>
    <d v="1899-12-30T09:58:46"/>
    <x v="2"/>
  </r>
  <r>
    <d v="2016-08-18T00:00:00"/>
    <s v="jeudi"/>
    <d v="1899-12-30T09:26:55"/>
    <x v="1"/>
    <s v="fille B"/>
    <d v="1899-12-30T00:02:13"/>
    <d v="1899-12-30T09:29:08"/>
    <x v="2"/>
  </r>
  <r>
    <d v="2016-08-18T00:00:00"/>
    <s v="jeudi"/>
    <d v="1899-12-30T08:58:11"/>
    <x v="0"/>
    <s v="fille A"/>
    <d v="1899-12-30T00:17:52"/>
    <d v="1899-12-30T09:16:03"/>
    <x v="2"/>
  </r>
  <r>
    <d v="2016-08-17T00:00:00"/>
    <s v="mercredi"/>
    <d v="1899-12-30T15:28:42"/>
    <x v="1"/>
    <s v="fille B"/>
    <d v="1899-12-30T00:41:52"/>
    <d v="1899-12-30T16:10:34"/>
    <x v="2"/>
  </r>
  <r>
    <d v="2016-08-17T00:00:00"/>
    <s v="mercredi"/>
    <d v="1899-12-30T13:34:12"/>
    <x v="1"/>
    <s v="fille B"/>
    <d v="1899-12-30T00:13:44"/>
    <d v="1899-12-30T13:47:56"/>
    <x v="2"/>
  </r>
  <r>
    <d v="2016-08-17T00:00:00"/>
    <s v="mercredi"/>
    <d v="1899-12-30T09:23:05"/>
    <x v="0"/>
    <s v="fille A"/>
    <d v="1899-12-30T00:13:41"/>
    <d v="1899-12-30T09:36:46"/>
    <x v="2"/>
  </r>
  <r>
    <d v="2016-08-16T00:00:00"/>
    <s v="mardi"/>
    <d v="1899-12-30T16:04:34"/>
    <x v="1"/>
    <s v="fille B"/>
    <d v="1899-12-30T00:00:53"/>
    <d v="1899-12-30T16:05:27"/>
    <x v="2"/>
  </r>
  <r>
    <d v="2016-08-16T00:00:00"/>
    <s v="mardi"/>
    <d v="1899-12-30T15:55:31"/>
    <x v="1"/>
    <s v="fille B"/>
    <d v="1899-12-30T00:01:43"/>
    <d v="1899-12-30T15:57:14"/>
    <x v="2"/>
  </r>
  <r>
    <d v="2016-08-16T00:00:00"/>
    <s v="mardi"/>
    <d v="1899-12-30T15:23:21"/>
    <x v="1"/>
    <s v="fille B"/>
    <d v="1899-12-30T00:03:24"/>
    <d v="1899-12-30T15:26:45"/>
    <x v="2"/>
  </r>
  <r>
    <d v="2016-08-16T00:00:00"/>
    <s v="mardi"/>
    <d v="1899-12-30T13:36:12"/>
    <x v="1"/>
    <s v="fille B"/>
    <d v="1899-12-30T00:03:06"/>
    <d v="1899-12-30T13:39:18"/>
    <x v="2"/>
  </r>
  <r>
    <d v="2016-08-16T00:00:00"/>
    <s v="mardi"/>
    <d v="1899-12-30T11:22:04"/>
    <x v="1"/>
    <s v="fille B"/>
    <d v="1899-12-30T00:21:33"/>
    <d v="1899-12-30T11:43:37"/>
    <x v="2"/>
  </r>
  <r>
    <d v="2016-08-12T00:00:00"/>
    <s v="vendredi"/>
    <d v="1899-12-30T13:49:19"/>
    <x v="1"/>
    <s v="fille B"/>
    <d v="1899-12-30T00:01:44"/>
    <d v="1899-12-30T13:51:03"/>
    <x v="2"/>
  </r>
  <r>
    <d v="2016-08-12T00:00:00"/>
    <s v="vendredi"/>
    <d v="1899-12-30T11:43:13"/>
    <x v="0"/>
    <s v="fille A"/>
    <d v="1899-12-30T00:06:59"/>
    <d v="1899-12-30T11:50:12"/>
    <x v="2"/>
  </r>
  <r>
    <d v="2016-08-12T00:00:00"/>
    <s v="vendredi"/>
    <d v="1899-12-30T11:32:48"/>
    <x v="0"/>
    <s v="fille A"/>
    <d v="1899-12-30T00:03:09"/>
    <d v="1899-12-30T11:35:57"/>
    <x v="2"/>
  </r>
  <r>
    <d v="2016-08-12T00:00:00"/>
    <s v="vendredi"/>
    <d v="1899-12-30T11:18:44"/>
    <x v="1"/>
    <s v="fille B"/>
    <d v="1899-12-30T00:05:54"/>
    <d v="1899-12-30T11:24:38"/>
    <x v="2"/>
  </r>
  <r>
    <d v="2016-08-12T00:00:00"/>
    <s v="vendredi"/>
    <d v="1899-12-30T08:52:15"/>
    <x v="0"/>
    <s v="fille A"/>
    <d v="1899-12-30T00:06:30"/>
    <d v="1899-12-30T08:58:45"/>
    <x v="2"/>
  </r>
  <r>
    <d v="2016-08-11T00:00:00"/>
    <s v="jeudi"/>
    <d v="1899-12-30T14:40:36"/>
    <x v="1"/>
    <s v="fille B"/>
    <d v="1899-12-30T00:00:53"/>
    <d v="1899-12-30T14:41:29"/>
    <x v="2"/>
  </r>
  <r>
    <d v="2016-08-11T00:00:00"/>
    <s v="jeudi"/>
    <d v="1899-12-30T09:20:01"/>
    <x v="0"/>
    <s v="fille A"/>
    <d v="1899-12-30T00:00:55"/>
    <d v="1899-12-30T09:20:56"/>
    <x v="2"/>
  </r>
  <r>
    <d v="2016-08-11T00:00:00"/>
    <s v="jeudi"/>
    <d v="1899-12-30T09:18:07"/>
    <x v="0"/>
    <s v="fille A"/>
    <d v="1899-12-30T00:01:03"/>
    <d v="1899-12-30T09:19:10"/>
    <x v="2"/>
  </r>
  <r>
    <d v="2016-08-11T00:00:00"/>
    <s v="jeudi"/>
    <d v="1899-12-30T09:10:43"/>
    <x v="0"/>
    <s v="fille A"/>
    <d v="1899-12-30T00:06:39"/>
    <d v="1899-12-30T09:17:22"/>
    <x v="2"/>
  </r>
  <r>
    <d v="2016-08-10T00:00:00"/>
    <s v="mercredi"/>
    <d v="1899-12-30T16:37:32"/>
    <x v="1"/>
    <s v="fille B"/>
    <d v="1899-12-30T00:06:03"/>
    <d v="1899-12-30T16:43:35"/>
    <x v="2"/>
  </r>
  <r>
    <d v="2016-08-10T00:00:00"/>
    <s v="mercredi"/>
    <d v="1899-12-30T16:18:48"/>
    <x v="1"/>
    <s v="fille B"/>
    <d v="1899-12-30T00:02:09"/>
    <d v="1899-12-30T16:20:57"/>
    <x v="2"/>
  </r>
  <r>
    <d v="2016-08-10T00:00:00"/>
    <s v="mercredi"/>
    <d v="1899-12-30T15:48:04"/>
    <x v="0"/>
    <s v="fille A"/>
    <d v="1899-12-30T00:06:12"/>
    <d v="1899-12-30T15:54:16"/>
    <x v="2"/>
  </r>
  <r>
    <d v="2016-08-10T00:00:00"/>
    <s v="mercredi"/>
    <d v="1899-12-30T14:41:25"/>
    <x v="1"/>
    <s v="fille B"/>
    <d v="1899-12-30T00:00:47"/>
    <d v="1899-12-30T14:42:12"/>
    <x v="2"/>
  </r>
  <r>
    <d v="2016-08-10T00:00:00"/>
    <s v="mercredi"/>
    <d v="1899-12-30T14:30:35"/>
    <x v="0"/>
    <s v="fille A"/>
    <d v="1899-12-30T00:10:11"/>
    <d v="1899-12-30T14:40:46"/>
    <x v="2"/>
  </r>
  <r>
    <d v="2016-08-10T00:00:00"/>
    <s v="mercredi"/>
    <d v="1899-12-30T13:05:07"/>
    <x v="1"/>
    <s v="fille B"/>
    <d v="1899-12-30T00:02:44"/>
    <d v="1899-12-30T13:07:51"/>
    <x v="2"/>
  </r>
  <r>
    <d v="2016-08-10T00:00:00"/>
    <s v="mercredi"/>
    <d v="1899-12-30T11:09:51"/>
    <x v="1"/>
    <s v="fille B"/>
    <d v="1899-12-30T00:00:58"/>
    <d v="1899-12-30T11:10:49"/>
    <x v="2"/>
  </r>
  <r>
    <d v="2016-08-10T00:00:00"/>
    <s v="mercredi"/>
    <d v="1899-12-30T10:57:24"/>
    <x v="0"/>
    <s v="fille A"/>
    <d v="1899-12-30T00:20:41"/>
    <d v="1899-12-30T11:18:05"/>
    <x v="2"/>
  </r>
  <r>
    <d v="2016-08-10T00:00:00"/>
    <s v="mercredi"/>
    <d v="1899-12-30T09:45:06"/>
    <x v="1"/>
    <s v="fille B"/>
    <d v="1899-12-30T00:04:50"/>
    <d v="1899-12-30T09:49:56"/>
    <x v="2"/>
  </r>
  <r>
    <d v="2016-08-10T00:00:00"/>
    <s v="mercredi"/>
    <d v="1899-12-30T08:43:20"/>
    <x v="1"/>
    <s v="fille B"/>
    <d v="1899-12-30T00:01:13"/>
    <d v="1899-12-30T08:44:33"/>
    <x v="2"/>
  </r>
  <r>
    <d v="2016-08-09T00:00:00"/>
    <s v="mardi"/>
    <d v="1899-12-30T15:15:29"/>
    <x v="1"/>
    <s v="fille B"/>
    <d v="1899-12-30T00:00:27"/>
    <d v="1899-12-30T15:15:56"/>
    <x v="2"/>
  </r>
  <r>
    <d v="2016-08-09T00:00:00"/>
    <s v="mardi"/>
    <d v="1899-12-30T11:30:35"/>
    <x v="1"/>
    <s v="fille B"/>
    <d v="1899-12-30T00:10:14"/>
    <d v="1899-12-30T11:40:49"/>
    <x v="2"/>
  </r>
  <r>
    <d v="2016-08-09T00:00:00"/>
    <s v="mardi"/>
    <d v="1899-12-30T11:01:24"/>
    <x v="1"/>
    <s v="fille B"/>
    <d v="1899-12-30T00:05:41"/>
    <d v="1899-12-30T11:07:05"/>
    <x v="2"/>
  </r>
  <r>
    <d v="2016-08-09T00:00:00"/>
    <s v="mardi"/>
    <d v="1899-12-30T10:39:15"/>
    <x v="1"/>
    <s v="fille B"/>
    <d v="1899-12-30T00:02:47"/>
    <d v="1899-12-30T10:42:02"/>
    <x v="2"/>
  </r>
  <r>
    <d v="2016-08-09T00:00:00"/>
    <s v="mardi"/>
    <d v="1899-12-30T10:35:16"/>
    <x v="1"/>
    <s v="fille B"/>
    <d v="1899-12-30T00:10:20"/>
    <d v="1899-12-30T10:45:36"/>
    <x v="2"/>
  </r>
  <r>
    <d v="2016-08-08T00:00:00"/>
    <s v="lundi"/>
    <d v="1899-12-30T14:36:36"/>
    <x v="0"/>
    <s v="fille A"/>
    <d v="1899-12-30T00:03:47"/>
    <d v="1899-12-30T14:40:23"/>
    <x v="2"/>
  </r>
  <r>
    <d v="2016-08-08T00:00:00"/>
    <s v="lundi"/>
    <d v="1899-12-30T14:29:27"/>
    <x v="0"/>
    <s v="fille A"/>
    <d v="1899-12-30T00:00:01"/>
    <d v="1899-12-30T14:29:28"/>
    <x v="2"/>
  </r>
  <r>
    <d v="2016-08-08T00:00:00"/>
    <s v="lundi"/>
    <d v="1899-12-30T12:05:33"/>
    <x v="0"/>
    <s v="fille A"/>
    <d v="1899-12-30T00:08:03"/>
    <d v="1899-12-30T12:13:36"/>
    <x v="2"/>
  </r>
  <r>
    <d v="2016-08-08T00:00:00"/>
    <s v="lundi"/>
    <d v="1899-12-30T10:55:41"/>
    <x v="1"/>
    <s v="fille B"/>
    <d v="1899-12-30T00:02:24"/>
    <d v="1899-12-30T10:58:05"/>
    <x v="2"/>
  </r>
  <r>
    <d v="2016-08-08T00:00:00"/>
    <s v="lundi"/>
    <d v="1899-12-30T10:31:00"/>
    <x v="0"/>
    <s v="fille A"/>
    <d v="1899-12-30T00:04:18"/>
    <d v="1899-12-30T10:35:18"/>
    <x v="2"/>
  </r>
  <r>
    <d v="2016-08-05T00:00:00"/>
    <s v="vendredi"/>
    <d v="1899-12-30T16:32:53"/>
    <x v="1"/>
    <s v="fille B"/>
    <d v="1899-12-30T00:27:54"/>
    <d v="1899-12-30T17:00:47"/>
    <x v="2"/>
  </r>
  <r>
    <d v="2016-08-05T00:00:00"/>
    <s v="vendredi"/>
    <d v="1899-12-30T15:27:24"/>
    <x v="0"/>
    <s v="fille A"/>
    <d v="1899-12-30T00:09:03"/>
    <d v="1899-12-30T15:36:27"/>
    <x v="2"/>
  </r>
  <r>
    <d v="2016-08-05T00:00:00"/>
    <s v="vendredi"/>
    <d v="1899-12-30T14:55:01"/>
    <x v="1"/>
    <s v="fille B"/>
    <d v="1899-12-30T00:09:00"/>
    <d v="1899-12-30T15:04:01"/>
    <x v="2"/>
  </r>
  <r>
    <d v="2016-08-05T00:00:00"/>
    <s v="vendredi"/>
    <d v="1899-12-30T13:40:48"/>
    <x v="0"/>
    <s v="fille A"/>
    <d v="1899-12-30T00:25:50"/>
    <d v="1899-12-30T14:06:38"/>
    <x v="2"/>
  </r>
  <r>
    <d v="2016-08-04T00:00:00"/>
    <s v="jeudi"/>
    <d v="1899-12-30T16:21:32"/>
    <x v="0"/>
    <s v="fille A"/>
    <d v="1899-12-30T00:09:16"/>
    <d v="1899-12-30T16:30:48"/>
    <x v="2"/>
  </r>
  <r>
    <d v="2016-08-04T00:00:00"/>
    <s v="jeudi"/>
    <d v="1899-12-30T10:35:40"/>
    <x v="0"/>
    <s v="fille A"/>
    <d v="1899-12-30T00:00:48"/>
    <d v="1899-12-30T10:36:28"/>
    <x v="2"/>
  </r>
  <r>
    <d v="2016-08-04T00:00:00"/>
    <s v="jeudi"/>
    <d v="1899-12-30T09:12:40"/>
    <x v="0"/>
    <s v="fille A"/>
    <d v="1899-12-30T00:03:34"/>
    <d v="1899-12-30T09:16:14"/>
    <x v="2"/>
  </r>
  <r>
    <d v="2016-08-03T00:00:00"/>
    <s v="mercredi"/>
    <d v="1899-12-30T15:08:34"/>
    <x v="0"/>
    <s v="fille A"/>
    <d v="1899-12-30T00:08:19"/>
    <d v="1899-12-30T15:16:53"/>
    <x v="2"/>
  </r>
  <r>
    <d v="2016-08-03T00:00:00"/>
    <s v="mercredi"/>
    <d v="1899-12-30T14:25:09"/>
    <x v="1"/>
    <s v="fille B"/>
    <d v="1899-12-30T00:10:24"/>
    <d v="1899-12-30T14:35:33"/>
    <x v="2"/>
  </r>
  <r>
    <d v="2016-08-03T00:00:00"/>
    <s v="mercredi"/>
    <d v="1899-12-30T11:55:49"/>
    <x v="1"/>
    <s v="fille B"/>
    <d v="1899-12-30T00:08:34"/>
    <d v="1899-12-30T12:04:23"/>
    <x v="2"/>
  </r>
  <r>
    <d v="2016-08-03T00:00:00"/>
    <s v="mercredi"/>
    <d v="1899-12-30T11:43:54"/>
    <x v="0"/>
    <s v="fille A"/>
    <d v="1899-12-30T00:01:30"/>
    <d v="1899-12-30T11:45:24"/>
    <x v="2"/>
  </r>
  <r>
    <d v="2016-08-02T00:00:00"/>
    <s v="mardi"/>
    <d v="1899-12-30T16:05:22"/>
    <x v="0"/>
    <s v="fille A"/>
    <d v="1899-12-30T00:10:07"/>
    <d v="1899-12-30T16:15:29"/>
    <x v="2"/>
  </r>
  <r>
    <d v="2016-08-02T00:00:00"/>
    <s v="mardi"/>
    <d v="1899-12-30T14:28:39"/>
    <x v="1"/>
    <s v="fille B"/>
    <d v="1899-12-30T00:07:00"/>
    <d v="1899-12-30T14:35:39"/>
    <x v="2"/>
  </r>
  <r>
    <d v="2016-08-02T00:00:00"/>
    <s v="mardi"/>
    <d v="1899-12-30T14:18:47"/>
    <x v="0"/>
    <s v="fille A"/>
    <d v="1899-12-30T00:02:46"/>
    <d v="1899-12-30T14:21:33"/>
    <x v="2"/>
  </r>
  <r>
    <d v="2016-08-02T00:00:00"/>
    <s v="mardi"/>
    <d v="1899-12-30T11:13:52"/>
    <x v="0"/>
    <s v="fille A"/>
    <d v="1899-12-30T00:01:55"/>
    <d v="1899-12-30T11:15:47"/>
    <x v="2"/>
  </r>
  <r>
    <d v="2016-08-02T00:00:00"/>
    <s v="mardi"/>
    <d v="1899-12-30T10:57:36"/>
    <x v="1"/>
    <s v="fille B"/>
    <d v="1899-12-30T00:10:37"/>
    <d v="1899-12-30T11:08:13"/>
    <x v="2"/>
  </r>
  <r>
    <d v="2016-08-02T00:00:00"/>
    <s v="mardi"/>
    <d v="1899-12-30T09:53:53"/>
    <x v="0"/>
    <s v="fille A"/>
    <d v="1899-12-30T00:08:53"/>
    <d v="1899-12-30T10:02:46"/>
    <x v="2"/>
  </r>
  <r>
    <d v="2016-08-02T00:00:00"/>
    <s v="mardi"/>
    <d v="1899-12-30T09:44:50"/>
    <x v="0"/>
    <s v="fille A"/>
    <d v="1899-12-30T00:00:14"/>
    <d v="1899-12-30T09:45:04"/>
    <x v="2"/>
  </r>
  <r>
    <d v="2016-08-02T00:00:00"/>
    <s v="mardi"/>
    <d v="1899-12-30T09:18:08"/>
    <x v="0"/>
    <s v="fille A"/>
    <d v="1899-12-30T00:06:21"/>
    <d v="1899-12-30T09:24:29"/>
    <x v="2"/>
  </r>
  <r>
    <d v="2016-08-02T00:00:00"/>
    <s v="mardi"/>
    <d v="1899-12-30T09:11:48"/>
    <x v="1"/>
    <s v="fille B"/>
    <d v="1899-12-30T00:05:50"/>
    <d v="1899-12-30T09:17:38"/>
    <x v="2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856">
  <r>
    <d v="2016-08-05T00:00:00"/>
    <s v="vendredi"/>
    <d v="1899-12-30T13:42:58"/>
    <x v="0"/>
    <s v="fille A"/>
    <m/>
    <m/>
    <x v="0"/>
  </r>
  <r>
    <d v="2016-08-11T00:00:00"/>
    <s v="jeudi"/>
    <d v="1899-12-30T14:58:22"/>
    <x v="0"/>
    <s v="fille A"/>
    <m/>
    <m/>
    <x v="0"/>
  </r>
  <r>
    <d v="2016-08-24T00:00:00"/>
    <s v="mercredi"/>
    <d v="1899-12-30T15:31:44"/>
    <x v="0"/>
    <s v="fille A"/>
    <m/>
    <m/>
    <x v="0"/>
  </r>
  <r>
    <d v="2016-08-30T00:00:00"/>
    <s v="mardi"/>
    <d v="1899-12-30T15:47:37"/>
    <x v="0"/>
    <s v="fille A"/>
    <m/>
    <m/>
    <x v="0"/>
  </r>
  <r>
    <d v="2016-08-17T00:00:00"/>
    <s v="mercredi"/>
    <d v="1899-12-30T12:54:49"/>
    <x v="1"/>
    <s v="fille B"/>
    <m/>
    <m/>
    <x v="0"/>
  </r>
  <r>
    <d v="2016-08-01T00:00:00"/>
    <s v="lundi"/>
    <d v="1899-12-30T14:17:20"/>
    <x v="1"/>
    <s v="fille B"/>
    <m/>
    <m/>
    <x v="0"/>
  </r>
  <r>
    <d v="2016-08-24T00:00:00"/>
    <s v="mercredi"/>
    <d v="1899-12-30T16:04:53"/>
    <x v="1"/>
    <s v="fille B"/>
    <m/>
    <m/>
    <x v="0"/>
  </r>
  <r>
    <d v="2016-08-29T00:00:00"/>
    <s v="lundi"/>
    <d v="1899-12-30T16:05:40"/>
    <x v="1"/>
    <s v="fille B"/>
    <m/>
    <m/>
    <x v="0"/>
  </r>
  <r>
    <d v="2016-08-30T00:00:00"/>
    <s v="mardi"/>
    <d v="1899-12-30T16:35:26"/>
    <x v="1"/>
    <s v="fille B"/>
    <m/>
    <m/>
    <x v="0"/>
  </r>
  <r>
    <d v="2016-08-31T00:00:00"/>
    <s v="mercredi"/>
    <d v="1899-12-30T10:06:04"/>
    <x v="2"/>
    <s v="Fille C"/>
    <m/>
    <m/>
    <x v="0"/>
  </r>
  <r>
    <d v="2016-08-02T00:00:00"/>
    <s v="mardi"/>
    <d v="1899-12-30T10:48:33"/>
    <x v="2"/>
    <s v="Fille C"/>
    <m/>
    <m/>
    <x v="0"/>
  </r>
  <r>
    <d v="2016-08-08T00:00:00"/>
    <s v="lundi"/>
    <d v="1899-12-30T11:05:13"/>
    <x v="2"/>
    <s v="Fille C"/>
    <m/>
    <m/>
    <x v="0"/>
  </r>
  <r>
    <d v="2016-08-31T00:00:00"/>
    <s v="mercredi"/>
    <d v="1899-12-30T11:28:34"/>
    <x v="2"/>
    <s v="Fille C"/>
    <m/>
    <m/>
    <x v="0"/>
  </r>
  <r>
    <d v="2016-08-24T00:00:00"/>
    <s v="mercredi"/>
    <d v="1899-12-30T11:40:18"/>
    <x v="2"/>
    <s v="Fille C"/>
    <m/>
    <m/>
    <x v="0"/>
  </r>
  <r>
    <d v="2016-08-11T00:00:00"/>
    <s v="jeudi"/>
    <d v="1899-12-30T15:21:41"/>
    <x v="2"/>
    <s v="Fille C"/>
    <m/>
    <m/>
    <x v="0"/>
  </r>
  <r>
    <d v="2016-08-24T00:00:00"/>
    <s v="mercredi"/>
    <d v="1899-12-30T16:11:28"/>
    <x v="2"/>
    <s v="Fille C"/>
    <m/>
    <m/>
    <x v="0"/>
  </r>
  <r>
    <d v="2016-08-24T00:00:00"/>
    <s v="mercredi"/>
    <d v="1899-12-30T16:33:42"/>
    <x v="2"/>
    <s v="Fille C"/>
    <m/>
    <m/>
    <x v="0"/>
  </r>
  <r>
    <d v="2016-08-31T00:00:00"/>
    <s v="mercredi"/>
    <d v="1899-12-30T16:46:40"/>
    <x v="1"/>
    <s v="fille B"/>
    <d v="1899-12-30T00:02:34"/>
    <d v="1899-12-30T16:49:14"/>
    <x v="1"/>
  </r>
  <r>
    <d v="2016-08-31T00:00:00"/>
    <s v="mercredi"/>
    <d v="1899-12-30T16:27:15"/>
    <x v="1"/>
    <s v="fille B"/>
    <d v="1899-12-30T00:02:20"/>
    <d v="1899-12-30T16:29:35"/>
    <x v="1"/>
  </r>
  <r>
    <d v="2016-08-31T00:00:00"/>
    <s v="mercredi"/>
    <d v="1899-12-30T16:24:33"/>
    <x v="1"/>
    <s v="fille B"/>
    <d v="1899-12-30T00:00:00"/>
    <d v="1899-12-30T16:24:33"/>
    <x v="1"/>
  </r>
  <r>
    <d v="2016-08-31T00:00:00"/>
    <s v="mercredi"/>
    <d v="1899-12-30T16:24:25"/>
    <x v="1"/>
    <s v="fille B"/>
    <d v="1899-12-30T00:00:05"/>
    <d v="1899-12-30T16:24:30"/>
    <x v="1"/>
  </r>
  <r>
    <d v="2016-08-31T00:00:00"/>
    <s v="mercredi"/>
    <d v="1899-12-30T15:32:20"/>
    <x v="2"/>
    <s v="Fille C"/>
    <d v="1899-12-30T00:02:23"/>
    <d v="1899-12-30T15:34:43"/>
    <x v="1"/>
  </r>
  <r>
    <d v="2016-08-31T00:00:00"/>
    <s v="mercredi"/>
    <d v="1899-12-30T15:32:18"/>
    <x v="1"/>
    <s v="fille B"/>
    <d v="1899-12-30T00:00:13"/>
    <d v="1899-12-30T15:32:31"/>
    <x v="1"/>
  </r>
  <r>
    <d v="2016-08-31T00:00:00"/>
    <s v="mercredi"/>
    <d v="1899-12-30T15:25:18"/>
    <x v="1"/>
    <s v="fille B"/>
    <d v="1899-12-30T00:01:24"/>
    <d v="1899-12-30T15:26:42"/>
    <x v="1"/>
  </r>
  <r>
    <d v="2016-08-31T00:00:00"/>
    <s v="mercredi"/>
    <d v="1899-12-30T15:20:04"/>
    <x v="2"/>
    <s v="Fille C"/>
    <d v="1899-12-30T00:00:02"/>
    <d v="1899-12-30T15:20:06"/>
    <x v="1"/>
  </r>
  <r>
    <d v="2016-08-31T00:00:00"/>
    <s v="mercredi"/>
    <d v="1899-12-30T15:14:42"/>
    <x v="2"/>
    <s v="Fille C"/>
    <d v="1899-12-30T00:02:03"/>
    <d v="1899-12-30T15:16:45"/>
    <x v="1"/>
  </r>
  <r>
    <d v="2016-08-31T00:00:00"/>
    <s v="mercredi"/>
    <d v="1899-12-30T14:59:23"/>
    <x v="1"/>
    <s v="fille B"/>
    <d v="1899-12-30T00:00:48"/>
    <d v="1899-12-30T15:00:11"/>
    <x v="1"/>
  </r>
  <r>
    <d v="2016-08-31T00:00:00"/>
    <s v="mercredi"/>
    <d v="1899-12-30T14:42:20"/>
    <x v="1"/>
    <s v="fille B"/>
    <d v="1899-12-30T00:02:16"/>
    <d v="1899-12-30T14:44:36"/>
    <x v="1"/>
  </r>
  <r>
    <d v="2016-08-31T00:00:00"/>
    <s v="mercredi"/>
    <d v="1899-12-30T13:29:40"/>
    <x v="2"/>
    <s v="Fille C"/>
    <d v="1899-12-30T00:02:08"/>
    <d v="1899-12-30T13:31:48"/>
    <x v="1"/>
  </r>
  <r>
    <d v="2016-08-31T00:00:00"/>
    <s v="mercredi"/>
    <d v="1899-12-30T12:14:43"/>
    <x v="2"/>
    <s v="Fille C"/>
    <d v="1899-12-30T00:05:27"/>
    <d v="1899-12-30T12:20:10"/>
    <x v="1"/>
  </r>
  <r>
    <d v="2016-08-31T00:00:00"/>
    <s v="mercredi"/>
    <d v="1899-12-30T11:34:08"/>
    <x v="2"/>
    <s v="Fille C"/>
    <d v="1899-12-30T00:02:42"/>
    <d v="1899-12-30T11:36:50"/>
    <x v="1"/>
  </r>
  <r>
    <d v="2016-08-31T00:00:00"/>
    <s v="mercredi"/>
    <d v="1899-12-30T11:22:34"/>
    <x v="2"/>
    <s v="Fille C"/>
    <d v="1899-12-30T00:00:02"/>
    <d v="1899-12-30T11:22:36"/>
    <x v="1"/>
  </r>
  <r>
    <d v="2016-08-31T00:00:00"/>
    <s v="mercredi"/>
    <d v="1899-12-30T11:22:01"/>
    <x v="2"/>
    <s v="Fille C"/>
    <d v="1899-12-30T00:00:00"/>
    <d v="1899-12-30T11:22:01"/>
    <x v="1"/>
  </r>
  <r>
    <d v="2016-08-31T00:00:00"/>
    <s v="mercredi"/>
    <d v="1899-12-30T11:10:23"/>
    <x v="1"/>
    <s v="fille B"/>
    <d v="1899-12-30T00:00:00"/>
    <d v="1899-12-30T11:10:23"/>
    <x v="1"/>
  </r>
  <r>
    <d v="2016-08-31T00:00:00"/>
    <s v="mercredi"/>
    <d v="1899-12-30T10:45:12"/>
    <x v="2"/>
    <s v="Fille C"/>
    <d v="1899-12-30T00:03:02"/>
    <d v="1899-12-30T10:48:14"/>
    <x v="1"/>
  </r>
  <r>
    <d v="2016-08-31T00:00:00"/>
    <s v="mercredi"/>
    <d v="1899-12-30T10:41:56"/>
    <x v="2"/>
    <s v="Fille C"/>
    <d v="1899-12-30T00:00:02"/>
    <d v="1899-12-30T10:41:58"/>
    <x v="1"/>
  </r>
  <r>
    <d v="2016-08-31T00:00:00"/>
    <s v="mercredi"/>
    <d v="1899-12-30T10:41:50"/>
    <x v="2"/>
    <s v="Fille C"/>
    <d v="1899-12-30T00:00:02"/>
    <d v="1899-12-30T10:41:52"/>
    <x v="1"/>
  </r>
  <r>
    <d v="2016-08-31T00:00:00"/>
    <s v="mercredi"/>
    <d v="1899-12-30T10:41:43"/>
    <x v="2"/>
    <s v="Fille C"/>
    <d v="1899-12-30T00:00:02"/>
    <d v="1899-12-30T10:41:45"/>
    <x v="1"/>
  </r>
  <r>
    <d v="2016-08-31T00:00:00"/>
    <s v="mercredi"/>
    <d v="1899-12-30T10:25:32"/>
    <x v="2"/>
    <s v="Fille C"/>
    <d v="1899-12-30T00:15:49"/>
    <d v="1899-12-30T10:41:21"/>
    <x v="1"/>
  </r>
  <r>
    <d v="2016-08-31T00:00:00"/>
    <s v="mercredi"/>
    <d v="1899-12-30T10:12:23"/>
    <x v="1"/>
    <s v="fille B"/>
    <d v="1899-12-30T00:00:04"/>
    <d v="1899-12-30T10:12:27"/>
    <x v="1"/>
  </r>
  <r>
    <d v="2016-08-31T00:00:00"/>
    <s v="mercredi"/>
    <d v="1899-12-30T09:12:54"/>
    <x v="1"/>
    <s v="fille B"/>
    <d v="1899-12-30T00:00:46"/>
    <d v="1899-12-30T09:13:40"/>
    <x v="1"/>
  </r>
  <r>
    <d v="2016-08-31T00:00:00"/>
    <s v="mercredi"/>
    <d v="1899-12-30T09:11:39"/>
    <x v="1"/>
    <s v="fille B"/>
    <d v="1899-12-30T00:00:00"/>
    <d v="1899-12-30T09:11:39"/>
    <x v="1"/>
  </r>
  <r>
    <d v="2016-08-31T00:00:00"/>
    <s v="mercredi"/>
    <d v="1899-12-30T09:11:33"/>
    <x v="1"/>
    <s v="fille B"/>
    <d v="1899-12-30T00:00:00"/>
    <d v="1899-12-30T09:11:33"/>
    <x v="1"/>
  </r>
  <r>
    <d v="2016-08-31T00:00:00"/>
    <s v="mercredi"/>
    <d v="1899-12-30T09:11:23"/>
    <x v="1"/>
    <s v="fille B"/>
    <d v="1899-12-30T00:00:00"/>
    <d v="1899-12-30T09:11:23"/>
    <x v="1"/>
  </r>
  <r>
    <d v="2016-08-30T00:00:00"/>
    <s v="mardi"/>
    <d v="1899-12-30T17:02:45"/>
    <x v="2"/>
    <s v="Fille C"/>
    <d v="1899-12-30T00:02:32"/>
    <d v="1899-12-30T17:05:17"/>
    <x v="1"/>
  </r>
  <r>
    <d v="2016-08-30T00:00:00"/>
    <s v="mardi"/>
    <d v="1899-12-30T16:40:26"/>
    <x v="2"/>
    <s v="Fille C"/>
    <d v="1899-12-30T00:00:03"/>
    <d v="1899-12-30T16:40:29"/>
    <x v="1"/>
  </r>
  <r>
    <d v="2016-08-30T00:00:00"/>
    <s v="mardi"/>
    <d v="1899-12-30T16:19:24"/>
    <x v="2"/>
    <s v="Fille C"/>
    <d v="1899-12-30T00:00:36"/>
    <d v="1899-12-30T16:20:00"/>
    <x v="1"/>
  </r>
  <r>
    <d v="2016-08-30T00:00:00"/>
    <s v="mardi"/>
    <d v="1899-12-30T16:05:36"/>
    <x v="2"/>
    <s v="Fille C"/>
    <d v="1899-12-30T00:01:22"/>
    <d v="1899-12-30T16:06:58"/>
    <x v="1"/>
  </r>
  <r>
    <d v="2016-08-30T00:00:00"/>
    <s v="mardi"/>
    <d v="1899-12-30T16:02:51"/>
    <x v="2"/>
    <s v="Fille C"/>
    <d v="1899-12-30T00:00:00"/>
    <d v="1899-12-30T16:02:51"/>
    <x v="1"/>
  </r>
  <r>
    <d v="2016-08-30T00:00:00"/>
    <s v="mardi"/>
    <d v="1899-12-30T16:02:49"/>
    <x v="2"/>
    <s v="Fille C"/>
    <d v="1899-12-30T00:00:00"/>
    <d v="1899-12-30T16:02:49"/>
    <x v="1"/>
  </r>
  <r>
    <d v="2016-08-30T00:00:00"/>
    <s v="mardi"/>
    <d v="1899-12-30T14:47:29"/>
    <x v="1"/>
    <s v="fille B"/>
    <d v="1899-12-30T00:00:38"/>
    <d v="1899-12-30T14:48:07"/>
    <x v="1"/>
  </r>
  <r>
    <d v="2016-08-30T00:00:00"/>
    <s v="mardi"/>
    <d v="1899-12-30T14:46:08"/>
    <x v="1"/>
    <s v="fille B"/>
    <d v="1899-12-30T00:00:00"/>
    <d v="1899-12-30T14:46:08"/>
    <x v="1"/>
  </r>
  <r>
    <d v="2016-08-30T00:00:00"/>
    <s v="mardi"/>
    <d v="1899-12-30T14:15:41"/>
    <x v="2"/>
    <s v="Fille C"/>
    <d v="1899-12-30T00:05:00"/>
    <d v="1899-12-30T14:20:41"/>
    <x v="1"/>
  </r>
  <r>
    <d v="2016-08-30T00:00:00"/>
    <s v="mardi"/>
    <d v="1899-12-30T13:59:26"/>
    <x v="2"/>
    <s v="Fille C"/>
    <d v="1899-12-30T00:04:46"/>
    <d v="1899-12-30T14:04:12"/>
    <x v="1"/>
  </r>
  <r>
    <d v="2016-08-30T00:00:00"/>
    <s v="mardi"/>
    <d v="1899-12-30T12:06:41"/>
    <x v="2"/>
    <s v="Fille C"/>
    <d v="1899-12-30T00:00:02"/>
    <d v="1899-12-30T12:06:43"/>
    <x v="1"/>
  </r>
  <r>
    <d v="2016-08-30T00:00:00"/>
    <s v="mardi"/>
    <d v="1899-12-30T11:56:17"/>
    <x v="2"/>
    <s v="Fille C"/>
    <d v="1899-12-30T00:02:56"/>
    <d v="1899-12-30T11:59:13"/>
    <x v="1"/>
  </r>
  <r>
    <d v="2016-08-30T00:00:00"/>
    <s v="mardi"/>
    <d v="1899-12-30T11:53:01"/>
    <x v="2"/>
    <s v="Fille C"/>
    <d v="1899-12-30T00:01:22"/>
    <d v="1899-12-30T11:54:23"/>
    <x v="1"/>
  </r>
  <r>
    <d v="2016-08-30T00:00:00"/>
    <s v="mardi"/>
    <d v="1899-12-30T11:51:28"/>
    <x v="2"/>
    <s v="Fille C"/>
    <d v="1899-12-30T00:01:12"/>
    <d v="1899-12-30T11:52:40"/>
    <x v="1"/>
  </r>
  <r>
    <d v="2016-08-30T00:00:00"/>
    <s v="mardi"/>
    <d v="1899-12-30T11:23:41"/>
    <x v="2"/>
    <s v="Fille C"/>
    <d v="1899-12-30T00:00:42"/>
    <d v="1899-12-30T11:24:23"/>
    <x v="1"/>
  </r>
  <r>
    <d v="2016-08-30T00:00:00"/>
    <s v="mardi"/>
    <d v="1899-12-30T11:22:27"/>
    <x v="2"/>
    <s v="Fille C"/>
    <d v="1899-12-30T00:00:00"/>
    <d v="1899-12-30T11:22:27"/>
    <x v="1"/>
  </r>
  <r>
    <d v="2016-08-30T00:00:00"/>
    <s v="mardi"/>
    <d v="1899-12-30T11:22:19"/>
    <x v="2"/>
    <s v="Fille C"/>
    <d v="1899-12-30T00:00:00"/>
    <d v="1899-12-30T11:22:19"/>
    <x v="1"/>
  </r>
  <r>
    <d v="2016-08-30T00:00:00"/>
    <s v="mardi"/>
    <d v="1899-12-30T10:44:29"/>
    <x v="2"/>
    <s v="Fille C"/>
    <d v="1899-12-30T00:07:03"/>
    <d v="1899-12-30T10:51:32"/>
    <x v="1"/>
  </r>
  <r>
    <d v="2016-08-30T00:00:00"/>
    <s v="mardi"/>
    <d v="1899-12-30T10:01:21"/>
    <x v="1"/>
    <s v="fille B"/>
    <d v="1899-12-30T00:00:05"/>
    <d v="1899-12-30T10:01:26"/>
    <x v="1"/>
  </r>
  <r>
    <d v="2016-08-30T00:00:00"/>
    <s v="mardi"/>
    <d v="1899-12-30T09:57:59"/>
    <x v="2"/>
    <s v="Fille C"/>
    <d v="1899-12-30T00:01:02"/>
    <d v="1899-12-30T09:59:01"/>
    <x v="1"/>
  </r>
  <r>
    <d v="2016-08-29T00:00:00"/>
    <s v="lundi"/>
    <d v="1899-12-30T16:05:07"/>
    <x v="2"/>
    <s v="Fille C"/>
    <d v="1899-12-30T00:02:48"/>
    <d v="1899-12-30T16:07:55"/>
    <x v="1"/>
  </r>
  <r>
    <d v="2016-08-29T00:00:00"/>
    <s v="lundi"/>
    <d v="1899-12-30T14:48:14"/>
    <x v="1"/>
    <s v="fille B"/>
    <d v="1899-12-30T00:02:10"/>
    <d v="1899-12-30T14:50:24"/>
    <x v="1"/>
  </r>
  <r>
    <d v="2016-08-29T00:00:00"/>
    <s v="lundi"/>
    <d v="1899-12-30T12:12:11"/>
    <x v="2"/>
    <s v="Fille C"/>
    <d v="1899-12-30T00:07:40"/>
    <d v="1899-12-30T12:19:51"/>
    <x v="1"/>
  </r>
  <r>
    <d v="2016-08-29T00:00:00"/>
    <s v="lundi"/>
    <d v="1899-12-30T10:39:19"/>
    <x v="2"/>
    <s v="Fille C"/>
    <d v="1899-12-30T00:10:33"/>
    <d v="1899-12-30T10:49:52"/>
    <x v="1"/>
  </r>
  <r>
    <d v="2016-08-26T00:00:00"/>
    <s v="vendredi"/>
    <d v="1899-12-30T17:30:19"/>
    <x v="1"/>
    <s v="fille B"/>
    <d v="1899-12-30T00:00:13"/>
    <d v="1899-12-30T17:30:32"/>
    <x v="1"/>
  </r>
  <r>
    <d v="2016-08-26T00:00:00"/>
    <s v="vendredi"/>
    <d v="1899-12-30T16:55:12"/>
    <x v="1"/>
    <s v="fille B"/>
    <d v="1899-12-30T00:00:52"/>
    <d v="1899-12-30T16:56:04"/>
    <x v="1"/>
  </r>
  <r>
    <d v="2016-08-26T00:00:00"/>
    <s v="vendredi"/>
    <d v="1899-12-30T16:13:37"/>
    <x v="1"/>
    <s v="fille B"/>
    <d v="1899-12-30T00:00:49"/>
    <d v="1899-12-30T16:14:26"/>
    <x v="1"/>
  </r>
  <r>
    <d v="2016-08-26T00:00:00"/>
    <s v="vendredi"/>
    <d v="1899-12-30T15:33:33"/>
    <x v="1"/>
    <s v="fille B"/>
    <d v="1899-12-30T00:00:00"/>
    <d v="1899-12-30T15:33:33"/>
    <x v="1"/>
  </r>
  <r>
    <d v="2016-08-26T00:00:00"/>
    <s v="vendredi"/>
    <d v="1899-12-30T14:59:36"/>
    <x v="1"/>
    <s v="fille B"/>
    <d v="1899-12-30T00:00:58"/>
    <d v="1899-12-30T15:00:34"/>
    <x v="1"/>
  </r>
  <r>
    <d v="2016-08-26T00:00:00"/>
    <s v="vendredi"/>
    <d v="1899-12-30T14:58:21"/>
    <x v="1"/>
    <s v="fille B"/>
    <d v="1899-12-30T00:00:00"/>
    <d v="1899-12-30T14:58:21"/>
    <x v="1"/>
  </r>
  <r>
    <d v="2016-08-26T00:00:00"/>
    <s v="vendredi"/>
    <d v="1899-12-30T10:02:23"/>
    <x v="1"/>
    <s v="fille B"/>
    <d v="1899-12-30T00:02:35"/>
    <d v="1899-12-30T10:04:58"/>
    <x v="1"/>
  </r>
  <r>
    <d v="2016-08-26T00:00:00"/>
    <s v="vendredi"/>
    <d v="1899-12-30T09:59:24"/>
    <x v="1"/>
    <s v="fille B"/>
    <d v="1899-12-30T00:00:00"/>
    <d v="1899-12-30T09:59:24"/>
    <x v="1"/>
  </r>
  <r>
    <d v="2016-08-26T00:00:00"/>
    <s v="vendredi"/>
    <d v="1899-12-30T09:25:28"/>
    <x v="1"/>
    <s v="fille B"/>
    <d v="1899-12-30T00:00:48"/>
    <d v="1899-12-30T09:26:16"/>
    <x v="1"/>
  </r>
  <r>
    <d v="2016-08-25T00:00:00"/>
    <s v="jeudi"/>
    <d v="1899-12-30T16:40:14"/>
    <x v="1"/>
    <s v="fille B"/>
    <d v="1899-12-30T00:05:31"/>
    <d v="1899-12-30T16:45:45"/>
    <x v="1"/>
  </r>
  <r>
    <d v="2016-08-25T00:00:00"/>
    <s v="jeudi"/>
    <d v="1899-12-30T14:45:11"/>
    <x v="1"/>
    <s v="fille B"/>
    <d v="1899-12-30T00:06:14"/>
    <d v="1899-12-30T14:51:25"/>
    <x v="1"/>
  </r>
  <r>
    <d v="2016-08-25T00:00:00"/>
    <s v="jeudi"/>
    <d v="1899-12-30T11:21:50"/>
    <x v="1"/>
    <s v="fille B"/>
    <d v="1899-12-30T00:00:00"/>
    <d v="1899-12-30T11:21:50"/>
    <x v="1"/>
  </r>
  <r>
    <d v="2016-08-24T00:00:00"/>
    <s v="mercredi"/>
    <d v="1899-12-30T16:14:30"/>
    <x v="1"/>
    <s v="fille B"/>
    <d v="1899-12-30T00:07:15"/>
    <d v="1899-12-30T16:21:45"/>
    <x v="1"/>
  </r>
  <r>
    <d v="2016-08-24T00:00:00"/>
    <s v="mercredi"/>
    <d v="1899-12-30T15:56:23"/>
    <x v="1"/>
    <s v="fille B"/>
    <d v="1899-12-30T00:00:03"/>
    <d v="1899-12-30T15:56:26"/>
    <x v="1"/>
  </r>
  <r>
    <d v="2016-08-24T00:00:00"/>
    <s v="mercredi"/>
    <d v="1899-12-30T15:36:48"/>
    <x v="1"/>
    <s v="fille B"/>
    <d v="1899-12-30T00:00:28"/>
    <d v="1899-12-30T15:37:16"/>
    <x v="1"/>
  </r>
  <r>
    <d v="2016-08-24T00:00:00"/>
    <s v="mercredi"/>
    <d v="1899-12-30T14:51:51"/>
    <x v="1"/>
    <s v="fille B"/>
    <d v="1899-12-30T00:03:50"/>
    <d v="1899-12-30T14:55:41"/>
    <x v="1"/>
  </r>
  <r>
    <d v="2016-08-24T00:00:00"/>
    <s v="mercredi"/>
    <d v="1899-12-30T12:35:29"/>
    <x v="1"/>
    <s v="fille B"/>
    <d v="1899-12-30T00:01:52"/>
    <d v="1899-12-30T12:37:21"/>
    <x v="1"/>
  </r>
  <r>
    <d v="2016-08-24T00:00:00"/>
    <s v="mercredi"/>
    <d v="1899-12-30T12:10:23"/>
    <x v="1"/>
    <s v="fille B"/>
    <d v="1899-12-30T00:13:11"/>
    <d v="1899-12-30T12:23:34"/>
    <x v="1"/>
  </r>
  <r>
    <d v="2016-08-24T00:00:00"/>
    <s v="mercredi"/>
    <d v="1899-12-30T11:48:42"/>
    <x v="1"/>
    <s v="fille B"/>
    <d v="1899-12-30T00:00:05"/>
    <d v="1899-12-30T11:48:47"/>
    <x v="1"/>
  </r>
  <r>
    <d v="2016-08-24T00:00:00"/>
    <s v="mercredi"/>
    <d v="1899-12-30T11:48:09"/>
    <x v="1"/>
    <s v="fille B"/>
    <d v="1899-12-30T00:00:00"/>
    <d v="1899-12-30T11:48:09"/>
    <x v="1"/>
  </r>
  <r>
    <d v="2016-08-24T00:00:00"/>
    <s v="mercredi"/>
    <d v="1899-12-30T11:41:47"/>
    <x v="1"/>
    <s v="fille B"/>
    <d v="1899-12-30T00:02:45"/>
    <d v="1899-12-30T11:44:32"/>
    <x v="1"/>
  </r>
  <r>
    <d v="2016-08-24T00:00:00"/>
    <s v="mercredi"/>
    <d v="1899-12-30T11:31:35"/>
    <x v="1"/>
    <s v="fille B"/>
    <d v="1899-12-30T00:02:12"/>
    <d v="1899-12-30T11:33:47"/>
    <x v="1"/>
  </r>
  <r>
    <d v="2016-08-24T00:00:00"/>
    <s v="mercredi"/>
    <d v="1899-12-30T10:47:09"/>
    <x v="1"/>
    <s v="fille B"/>
    <d v="1899-12-30T00:00:40"/>
    <d v="1899-12-30T10:47:49"/>
    <x v="1"/>
  </r>
  <r>
    <d v="2016-08-24T00:00:00"/>
    <s v="mercredi"/>
    <d v="1899-12-30T10:46:18"/>
    <x v="1"/>
    <s v="fille B"/>
    <d v="1899-12-30T00:00:00"/>
    <d v="1899-12-30T10:46:18"/>
    <x v="1"/>
  </r>
  <r>
    <d v="2016-08-24T00:00:00"/>
    <s v="mercredi"/>
    <d v="1899-12-30T10:41:48"/>
    <x v="1"/>
    <s v="fille B"/>
    <d v="1899-12-30T00:01:00"/>
    <d v="1899-12-30T10:42:48"/>
    <x v="1"/>
  </r>
  <r>
    <d v="2016-08-24T00:00:00"/>
    <s v="mercredi"/>
    <d v="1899-12-30T08:56:03"/>
    <x v="1"/>
    <s v="fille B"/>
    <d v="1899-12-30T00:00:13"/>
    <d v="1899-12-30T08:56:16"/>
    <x v="1"/>
  </r>
  <r>
    <d v="2016-08-23T00:00:00"/>
    <s v="mardi"/>
    <d v="1899-12-30T17:14:17"/>
    <x v="1"/>
    <s v="fille B"/>
    <d v="1899-12-30T00:00:00"/>
    <d v="1899-12-30T17:14:17"/>
    <x v="1"/>
  </r>
  <r>
    <d v="2016-08-23T00:00:00"/>
    <s v="mardi"/>
    <d v="1899-12-30T17:14:10"/>
    <x v="1"/>
    <s v="fille B"/>
    <d v="1899-12-30T00:00:00"/>
    <d v="1899-12-30T17:14:10"/>
    <x v="1"/>
  </r>
  <r>
    <d v="2016-08-23T00:00:00"/>
    <s v="mardi"/>
    <d v="1899-12-30T17:13:58"/>
    <x v="1"/>
    <s v="fille B"/>
    <d v="1899-12-30T00:00:00"/>
    <d v="1899-12-30T17:13:58"/>
    <x v="1"/>
  </r>
  <r>
    <d v="2016-08-23T00:00:00"/>
    <s v="mardi"/>
    <d v="1899-12-30T15:46:29"/>
    <x v="0"/>
    <s v="fille A"/>
    <d v="1899-12-30T00:00:03"/>
    <d v="1899-12-30T15:46:32"/>
    <x v="1"/>
  </r>
  <r>
    <d v="2016-08-23T00:00:00"/>
    <s v="mardi"/>
    <d v="1899-12-30T14:56:27"/>
    <x v="0"/>
    <s v="fille A"/>
    <d v="1899-12-30T00:00:04"/>
    <d v="1899-12-30T14:56:31"/>
    <x v="1"/>
  </r>
  <r>
    <d v="2016-08-23T00:00:00"/>
    <s v="mardi"/>
    <d v="1899-12-30T14:50:28"/>
    <x v="0"/>
    <s v="fille A"/>
    <d v="1899-12-30T00:01:10"/>
    <d v="1899-12-30T14:51:38"/>
    <x v="1"/>
  </r>
  <r>
    <d v="2016-08-23T00:00:00"/>
    <s v="mardi"/>
    <d v="1899-12-30T14:49:03"/>
    <x v="0"/>
    <s v="fille A"/>
    <d v="1899-12-30T00:00:04"/>
    <d v="1899-12-30T14:49:07"/>
    <x v="1"/>
  </r>
  <r>
    <d v="2016-08-23T00:00:00"/>
    <s v="mardi"/>
    <d v="1899-12-30T14:48:30"/>
    <x v="0"/>
    <s v="fille A"/>
    <d v="1899-12-30T00:00:00"/>
    <d v="1899-12-30T14:48:30"/>
    <x v="1"/>
  </r>
  <r>
    <d v="2016-08-23T00:00:00"/>
    <s v="mardi"/>
    <d v="1899-12-30T14:14:18"/>
    <x v="0"/>
    <s v="fille A"/>
    <d v="1899-12-30T00:00:58"/>
    <d v="1899-12-30T14:15:16"/>
    <x v="1"/>
  </r>
  <r>
    <d v="2016-08-23T00:00:00"/>
    <s v="mardi"/>
    <d v="1899-12-30T14:02:48"/>
    <x v="0"/>
    <s v="fille A"/>
    <d v="1899-12-30T00:00:38"/>
    <d v="1899-12-30T14:03:26"/>
    <x v="1"/>
  </r>
  <r>
    <d v="2016-08-23T00:00:00"/>
    <s v="mardi"/>
    <d v="1899-12-30T11:27:42"/>
    <x v="0"/>
    <s v="fille A"/>
    <d v="1899-12-30T00:06:03"/>
    <d v="1899-12-30T11:33:45"/>
    <x v="1"/>
  </r>
  <r>
    <d v="2016-08-23T00:00:00"/>
    <s v="mardi"/>
    <d v="1899-12-30T10:01:14"/>
    <x v="0"/>
    <s v="fille A"/>
    <d v="1899-12-30T00:01:27"/>
    <d v="1899-12-30T10:02:41"/>
    <x v="1"/>
  </r>
  <r>
    <d v="2016-08-23T00:00:00"/>
    <s v="mardi"/>
    <d v="1899-12-30T09:59:23"/>
    <x v="0"/>
    <s v="fille A"/>
    <d v="1899-12-30T00:00:00"/>
    <d v="1899-12-30T09:59:23"/>
    <x v="1"/>
  </r>
  <r>
    <d v="2016-08-23T00:00:00"/>
    <s v="mardi"/>
    <d v="1899-12-30T09:08:36"/>
    <x v="1"/>
    <s v="fille B"/>
    <d v="1899-12-30T00:01:00"/>
    <d v="1899-12-30T09:09:36"/>
    <x v="1"/>
  </r>
  <r>
    <d v="2016-08-23T00:00:00"/>
    <s v="mardi"/>
    <d v="1899-12-30T08:39:23"/>
    <x v="1"/>
    <s v="fille B"/>
    <d v="1899-12-30T00:02:34"/>
    <d v="1899-12-30T08:41:57"/>
    <x v="1"/>
  </r>
  <r>
    <d v="2016-08-22T00:00:00"/>
    <s v="lundi"/>
    <d v="1899-12-30T17:36:47"/>
    <x v="1"/>
    <s v="fille B"/>
    <d v="1899-12-30T00:00:00"/>
    <d v="1899-12-30T17:36:47"/>
    <x v="1"/>
  </r>
  <r>
    <d v="2016-08-22T00:00:00"/>
    <s v="lundi"/>
    <d v="1899-12-30T17:07:01"/>
    <x v="0"/>
    <s v="fille A"/>
    <d v="1899-12-30T00:00:04"/>
    <d v="1899-12-30T17:07:05"/>
    <x v="1"/>
  </r>
  <r>
    <d v="2016-08-22T00:00:00"/>
    <s v="lundi"/>
    <d v="1899-12-30T17:06:26"/>
    <x v="0"/>
    <s v="fille A"/>
    <d v="1899-12-30T00:00:00"/>
    <d v="1899-12-30T17:06:26"/>
    <x v="1"/>
  </r>
  <r>
    <d v="2016-08-22T00:00:00"/>
    <s v="lundi"/>
    <d v="1899-12-30T17:06:10"/>
    <x v="0"/>
    <s v="fille A"/>
    <d v="1899-12-30T00:00:03"/>
    <d v="1899-12-30T17:06:13"/>
    <x v="1"/>
  </r>
  <r>
    <d v="2016-08-22T00:00:00"/>
    <s v="lundi"/>
    <d v="1899-12-30T15:07:41"/>
    <x v="0"/>
    <s v="fille A"/>
    <d v="1899-12-30T00:01:15"/>
    <d v="1899-12-30T15:08:56"/>
    <x v="1"/>
  </r>
  <r>
    <d v="2016-08-22T00:00:00"/>
    <s v="lundi"/>
    <d v="1899-12-30T14:40:51"/>
    <x v="1"/>
    <s v="fille B"/>
    <d v="1899-12-30T00:00:30"/>
    <d v="1899-12-30T14:41:21"/>
    <x v="1"/>
  </r>
  <r>
    <d v="2016-08-22T00:00:00"/>
    <s v="lundi"/>
    <d v="1899-12-30T12:03:40"/>
    <x v="0"/>
    <s v="fille A"/>
    <d v="1899-12-30T00:01:21"/>
    <d v="1899-12-30T12:05:01"/>
    <x v="1"/>
  </r>
  <r>
    <d v="2016-08-22T00:00:00"/>
    <s v="lundi"/>
    <d v="1899-12-30T11:34:12"/>
    <x v="1"/>
    <s v="fille B"/>
    <d v="1899-12-30T00:00:00"/>
    <d v="1899-12-30T11:34:12"/>
    <x v="1"/>
  </r>
  <r>
    <d v="2016-08-22T00:00:00"/>
    <s v="lundi"/>
    <d v="1899-12-30T11:07:37"/>
    <x v="1"/>
    <s v="fille B"/>
    <d v="1899-12-30T00:00:05"/>
    <d v="1899-12-30T11:07:42"/>
    <x v="1"/>
  </r>
  <r>
    <d v="2016-08-22T00:00:00"/>
    <s v="lundi"/>
    <d v="1899-12-30T10:41:15"/>
    <x v="1"/>
    <s v="fille B"/>
    <d v="1899-12-30T00:01:21"/>
    <d v="1899-12-30T10:42:36"/>
    <x v="1"/>
  </r>
  <r>
    <d v="2016-08-22T00:00:00"/>
    <s v="lundi"/>
    <d v="1899-12-30T08:41:19"/>
    <x v="1"/>
    <s v="fille B"/>
    <d v="1899-12-30T00:00:55"/>
    <d v="1899-12-30T08:42:14"/>
    <x v="1"/>
  </r>
  <r>
    <d v="2016-08-19T00:00:00"/>
    <s v="vendredi"/>
    <d v="1899-12-30T16:40:59"/>
    <x v="0"/>
    <s v="fille A"/>
    <d v="1899-12-30T00:00:40"/>
    <d v="1899-12-30T16:41:39"/>
    <x v="1"/>
  </r>
  <r>
    <d v="2016-08-19T00:00:00"/>
    <s v="vendredi"/>
    <d v="1899-12-30T16:40:05"/>
    <x v="0"/>
    <s v="fille A"/>
    <d v="1899-12-30T00:00:15"/>
    <d v="1899-12-30T16:40:20"/>
    <x v="1"/>
  </r>
  <r>
    <d v="2016-08-19T00:00:00"/>
    <s v="vendredi"/>
    <d v="1899-12-30T16:39:32"/>
    <x v="0"/>
    <s v="fille A"/>
    <d v="1899-12-30T00:00:30"/>
    <d v="1899-12-30T16:40:02"/>
    <x v="1"/>
  </r>
  <r>
    <d v="2016-08-19T00:00:00"/>
    <s v="vendredi"/>
    <d v="1899-12-30T15:26:05"/>
    <x v="1"/>
    <s v="fille B"/>
    <d v="1899-12-30T00:01:41"/>
    <d v="1899-12-30T15:27:46"/>
    <x v="1"/>
  </r>
  <r>
    <d v="2016-08-19T00:00:00"/>
    <s v="vendredi"/>
    <d v="1899-12-30T15:10:56"/>
    <x v="0"/>
    <s v="fille A"/>
    <d v="1899-12-30T00:01:07"/>
    <d v="1899-12-30T15:12:03"/>
    <x v="1"/>
  </r>
  <r>
    <d v="2016-08-19T00:00:00"/>
    <s v="vendredi"/>
    <d v="1899-12-30T14:46:21"/>
    <x v="0"/>
    <s v="fille A"/>
    <d v="1899-12-30T00:00:07"/>
    <d v="1899-12-30T14:46:28"/>
    <x v="1"/>
  </r>
  <r>
    <d v="2016-08-19T00:00:00"/>
    <s v="vendredi"/>
    <d v="1899-12-30T14:46:10"/>
    <x v="0"/>
    <s v="fille A"/>
    <d v="1899-12-30T00:00:00"/>
    <d v="1899-12-30T14:46:10"/>
    <x v="1"/>
  </r>
  <r>
    <d v="2016-08-19T00:00:00"/>
    <s v="vendredi"/>
    <d v="1899-12-30T14:36:22"/>
    <x v="1"/>
    <s v="fille B"/>
    <d v="1899-12-30T00:00:05"/>
    <d v="1899-12-30T14:36:27"/>
    <x v="1"/>
  </r>
  <r>
    <d v="2016-08-19T00:00:00"/>
    <s v="vendredi"/>
    <d v="1899-12-30T14:36:09"/>
    <x v="0"/>
    <s v="fille A"/>
    <d v="1899-12-30T00:00:00"/>
    <d v="1899-12-30T14:36:09"/>
    <x v="1"/>
  </r>
  <r>
    <d v="2016-08-19T00:00:00"/>
    <s v="vendredi"/>
    <d v="1899-12-30T14:33:33"/>
    <x v="0"/>
    <s v="fille A"/>
    <d v="1899-12-30T00:00:00"/>
    <d v="1899-12-30T14:33:33"/>
    <x v="1"/>
  </r>
  <r>
    <d v="2016-08-19T00:00:00"/>
    <s v="vendredi"/>
    <d v="1899-12-30T14:07:06"/>
    <x v="0"/>
    <s v="fille A"/>
    <d v="1899-12-30T00:09:23"/>
    <d v="1899-12-30T14:16:29"/>
    <x v="1"/>
  </r>
  <r>
    <d v="2016-08-19T00:00:00"/>
    <s v="vendredi"/>
    <d v="1899-12-30T13:51:14"/>
    <x v="0"/>
    <s v="fille A"/>
    <d v="1899-12-30T00:00:04"/>
    <d v="1899-12-30T13:51:18"/>
    <x v="1"/>
  </r>
  <r>
    <d v="2016-08-19T00:00:00"/>
    <s v="vendredi"/>
    <d v="1899-12-30T13:50:17"/>
    <x v="0"/>
    <s v="fille A"/>
    <d v="1899-12-30T00:00:03"/>
    <d v="1899-12-30T13:50:20"/>
    <x v="1"/>
  </r>
  <r>
    <d v="2016-08-19T00:00:00"/>
    <s v="vendredi"/>
    <d v="1899-12-30T13:49:06"/>
    <x v="0"/>
    <s v="fille A"/>
    <d v="1899-12-30T00:00:03"/>
    <d v="1899-12-30T13:49:09"/>
    <x v="1"/>
  </r>
  <r>
    <d v="2016-08-19T00:00:00"/>
    <s v="vendredi"/>
    <d v="1899-12-30T11:59:13"/>
    <x v="0"/>
    <s v="fille A"/>
    <d v="1899-12-30T00:00:03"/>
    <d v="1899-12-30T11:59:16"/>
    <x v="1"/>
  </r>
  <r>
    <d v="2016-08-19T00:00:00"/>
    <s v="vendredi"/>
    <d v="1899-12-30T11:58:28"/>
    <x v="0"/>
    <s v="fille A"/>
    <d v="1899-12-30T00:00:00"/>
    <d v="1899-12-30T11:58:28"/>
    <x v="1"/>
  </r>
  <r>
    <d v="2016-08-19T00:00:00"/>
    <s v="vendredi"/>
    <d v="1899-12-30T11:49:14"/>
    <x v="0"/>
    <s v="fille A"/>
    <d v="1899-12-30T00:11:58"/>
    <d v="1899-12-30T12:01:12"/>
    <x v="1"/>
  </r>
  <r>
    <d v="2016-08-19T00:00:00"/>
    <s v="vendredi"/>
    <d v="1899-12-30T11:37:06"/>
    <x v="0"/>
    <s v="fille A"/>
    <d v="1899-12-30T00:00:00"/>
    <d v="1899-12-30T11:37:06"/>
    <x v="1"/>
  </r>
  <r>
    <d v="2016-08-19T00:00:00"/>
    <s v="vendredi"/>
    <d v="1899-12-30T11:36:29"/>
    <x v="1"/>
    <s v="fille B"/>
    <d v="1899-12-30T00:01:37"/>
    <d v="1899-12-30T11:38:06"/>
    <x v="1"/>
  </r>
  <r>
    <d v="2016-08-19T00:00:00"/>
    <s v="vendredi"/>
    <d v="1899-12-30T11:29:21"/>
    <x v="0"/>
    <s v="fille A"/>
    <d v="1899-12-30T00:00:04"/>
    <d v="1899-12-30T11:29:25"/>
    <x v="1"/>
  </r>
  <r>
    <d v="2016-08-19T00:00:00"/>
    <s v="vendredi"/>
    <d v="1899-12-30T11:28:36"/>
    <x v="0"/>
    <s v="fille A"/>
    <d v="1899-12-30T00:00:00"/>
    <d v="1899-12-30T11:28:36"/>
    <x v="1"/>
  </r>
  <r>
    <d v="2016-08-19T00:00:00"/>
    <s v="vendredi"/>
    <d v="1899-12-30T11:28:06"/>
    <x v="0"/>
    <s v="fille A"/>
    <d v="1899-12-30T00:00:03"/>
    <d v="1899-12-30T11:28:09"/>
    <x v="1"/>
  </r>
  <r>
    <d v="2016-08-19T00:00:00"/>
    <s v="vendredi"/>
    <d v="1899-12-30T10:58:56"/>
    <x v="1"/>
    <s v="fille B"/>
    <d v="1899-12-30T00:02:11"/>
    <d v="1899-12-30T11:01:07"/>
    <x v="1"/>
  </r>
  <r>
    <d v="2016-08-19T00:00:00"/>
    <s v="vendredi"/>
    <d v="1899-12-30T10:44:23"/>
    <x v="1"/>
    <s v="fille B"/>
    <d v="1899-12-30T00:00:04"/>
    <d v="1899-12-30T10:44:27"/>
    <x v="1"/>
  </r>
  <r>
    <d v="2016-08-19T00:00:00"/>
    <s v="vendredi"/>
    <d v="1899-12-30T10:36:15"/>
    <x v="1"/>
    <s v="fille B"/>
    <d v="1899-12-30T00:00:30"/>
    <d v="1899-12-30T10:36:45"/>
    <x v="1"/>
  </r>
  <r>
    <d v="2016-08-19T00:00:00"/>
    <s v="vendredi"/>
    <d v="1899-12-30T09:24:37"/>
    <x v="1"/>
    <s v="fille B"/>
    <d v="1899-12-30T00:01:13"/>
    <d v="1899-12-30T09:25:50"/>
    <x v="1"/>
  </r>
  <r>
    <d v="2016-08-18T00:00:00"/>
    <s v="jeudi"/>
    <d v="1899-12-30T15:54:27"/>
    <x v="0"/>
    <s v="fille A"/>
    <d v="1899-12-30T00:00:38"/>
    <d v="1899-12-30T15:55:05"/>
    <x v="1"/>
  </r>
  <r>
    <d v="2016-08-18T00:00:00"/>
    <s v="jeudi"/>
    <d v="1899-12-30T15:01:22"/>
    <x v="0"/>
    <s v="fille A"/>
    <d v="1899-12-30T00:00:04"/>
    <d v="1899-12-30T15:01:26"/>
    <x v="1"/>
  </r>
  <r>
    <d v="2016-08-18T00:00:00"/>
    <s v="jeudi"/>
    <d v="1899-12-30T14:52:30"/>
    <x v="0"/>
    <s v="fille A"/>
    <d v="1899-12-30T00:00:00"/>
    <d v="1899-12-30T14:52:30"/>
    <x v="1"/>
  </r>
  <r>
    <d v="2016-08-18T00:00:00"/>
    <s v="jeudi"/>
    <d v="1899-12-30T14:11:46"/>
    <x v="0"/>
    <s v="fille A"/>
    <d v="1899-12-30T00:00:53"/>
    <d v="1899-12-30T14:12:39"/>
    <x v="1"/>
  </r>
  <r>
    <d v="2016-08-17T00:00:00"/>
    <s v="mercredi"/>
    <d v="1899-12-30T16:48:06"/>
    <x v="0"/>
    <s v="fille A"/>
    <d v="1899-12-30T00:02:32"/>
    <d v="1899-12-30T16:50:38"/>
    <x v="1"/>
  </r>
  <r>
    <d v="2016-08-17T00:00:00"/>
    <s v="mercredi"/>
    <d v="1899-12-30T14:59:48"/>
    <x v="0"/>
    <s v="fille A"/>
    <d v="1899-12-30T00:01:43"/>
    <d v="1899-12-30T15:01:31"/>
    <x v="1"/>
  </r>
  <r>
    <d v="2016-08-17T00:00:00"/>
    <s v="mercredi"/>
    <d v="1899-12-30T13:14:25"/>
    <x v="0"/>
    <s v="fille A"/>
    <d v="1899-12-30T00:00:03"/>
    <d v="1899-12-30T13:14:28"/>
    <x v="1"/>
  </r>
  <r>
    <d v="2016-08-17T00:00:00"/>
    <s v="mercredi"/>
    <d v="1899-12-30T12:08:29"/>
    <x v="1"/>
    <s v="fille B"/>
    <d v="1899-12-30T00:00:00"/>
    <d v="1899-12-30T12:08:29"/>
    <x v="1"/>
  </r>
  <r>
    <d v="2016-08-17T00:00:00"/>
    <s v="mercredi"/>
    <d v="1899-12-30T12:08:21"/>
    <x v="0"/>
    <s v="fille A"/>
    <d v="1899-12-30T00:00:00"/>
    <d v="1899-12-30T12:08:21"/>
    <x v="1"/>
  </r>
  <r>
    <d v="2016-08-17T00:00:00"/>
    <s v="mercredi"/>
    <d v="1899-12-30T12:08:15"/>
    <x v="0"/>
    <s v="fille A"/>
    <d v="1899-12-30T00:00:00"/>
    <d v="1899-12-30T12:08:15"/>
    <x v="1"/>
  </r>
  <r>
    <d v="2016-08-17T00:00:00"/>
    <s v="mercredi"/>
    <d v="1899-12-30T12:08:02"/>
    <x v="0"/>
    <s v="fille A"/>
    <d v="1899-12-30T00:00:00"/>
    <d v="1899-12-30T12:08:02"/>
    <x v="1"/>
  </r>
  <r>
    <d v="2016-08-17T00:00:00"/>
    <s v="mercredi"/>
    <d v="1899-12-30T12:07:41"/>
    <x v="0"/>
    <s v="fille A"/>
    <d v="1899-12-30T00:00:00"/>
    <d v="1899-12-30T12:07:41"/>
    <x v="1"/>
  </r>
  <r>
    <d v="2016-08-17T00:00:00"/>
    <s v="mercredi"/>
    <d v="1899-12-30T12:07:38"/>
    <x v="0"/>
    <s v="fille A"/>
    <d v="1899-12-30T00:00:00"/>
    <d v="1899-12-30T12:07:38"/>
    <x v="1"/>
  </r>
  <r>
    <d v="2016-08-17T00:00:00"/>
    <s v="mercredi"/>
    <d v="1899-12-30T12:06:32"/>
    <x v="0"/>
    <s v="fille A"/>
    <d v="1899-12-30T00:05:30"/>
    <d v="1899-12-30T12:12:02"/>
    <x v="1"/>
  </r>
  <r>
    <d v="2016-08-16T00:00:00"/>
    <s v="mardi"/>
    <d v="1899-12-30T16:21:39"/>
    <x v="1"/>
    <s v="fille B"/>
    <d v="1899-12-30T00:01:30"/>
    <d v="1899-12-30T16:23:09"/>
    <x v="1"/>
  </r>
  <r>
    <d v="2016-08-16T00:00:00"/>
    <s v="mardi"/>
    <d v="1899-12-30T16:19:55"/>
    <x v="1"/>
    <s v="fille B"/>
    <d v="1899-12-30T00:00:00"/>
    <d v="1899-12-30T16:19:55"/>
    <x v="1"/>
  </r>
  <r>
    <d v="2016-08-16T00:00:00"/>
    <s v="mardi"/>
    <d v="1899-12-30T15:54:52"/>
    <x v="1"/>
    <s v="fille B"/>
    <d v="1899-12-30T00:00:03"/>
    <d v="1899-12-30T15:54:55"/>
    <x v="1"/>
  </r>
  <r>
    <d v="2016-08-16T00:00:00"/>
    <s v="mardi"/>
    <d v="1899-12-30T15:54:22"/>
    <x v="1"/>
    <s v="fille B"/>
    <d v="1899-12-30T00:00:00"/>
    <d v="1899-12-30T15:54:22"/>
    <x v="1"/>
  </r>
  <r>
    <d v="2016-08-16T00:00:00"/>
    <s v="mardi"/>
    <d v="1899-12-30T15:26:17"/>
    <x v="1"/>
    <s v="fille B"/>
    <d v="1899-12-30T00:00:07"/>
    <d v="1899-12-30T15:26:24"/>
    <x v="1"/>
  </r>
  <r>
    <d v="2016-08-16T00:00:00"/>
    <s v="mardi"/>
    <d v="1899-12-30T15:25:43"/>
    <x v="1"/>
    <s v="fille B"/>
    <d v="1899-12-30T00:00:00"/>
    <d v="1899-12-30T15:25:43"/>
    <x v="1"/>
  </r>
  <r>
    <d v="2016-08-16T00:00:00"/>
    <s v="mardi"/>
    <d v="1899-12-30T14:59:40"/>
    <x v="1"/>
    <s v="fille B"/>
    <d v="1899-12-30T00:01:32"/>
    <d v="1899-12-30T15:01:12"/>
    <x v="1"/>
  </r>
  <r>
    <d v="2016-08-16T00:00:00"/>
    <s v="mardi"/>
    <d v="1899-12-30T14:23:12"/>
    <x v="0"/>
    <s v="fille A"/>
    <d v="1899-12-30T00:01:12"/>
    <d v="1899-12-30T14:24:24"/>
    <x v="1"/>
  </r>
  <r>
    <d v="2016-08-16T00:00:00"/>
    <s v="mardi"/>
    <d v="1899-12-30T14:06:22"/>
    <x v="1"/>
    <s v="fille B"/>
    <d v="1899-12-30T00:01:08"/>
    <d v="1899-12-30T14:07:30"/>
    <x v="1"/>
  </r>
  <r>
    <d v="2016-08-16T00:00:00"/>
    <s v="mardi"/>
    <d v="1899-12-30T14:05:04"/>
    <x v="1"/>
    <s v="fille B"/>
    <d v="1899-12-30T00:00:00"/>
    <d v="1899-12-30T14:05:04"/>
    <x v="1"/>
  </r>
  <r>
    <d v="2016-08-16T00:00:00"/>
    <s v="mardi"/>
    <d v="1899-12-30T08:40:55"/>
    <x v="0"/>
    <s v="fille A"/>
    <d v="1899-12-30T00:00:04"/>
    <d v="1899-12-30T08:40:59"/>
    <x v="1"/>
  </r>
  <r>
    <d v="2016-08-16T00:00:00"/>
    <s v="mardi"/>
    <d v="1899-12-30T08:35:27"/>
    <x v="0"/>
    <s v="fille A"/>
    <d v="1899-12-30T00:00:03"/>
    <d v="1899-12-30T08:35:30"/>
    <x v="1"/>
  </r>
  <r>
    <d v="2016-08-12T00:00:00"/>
    <s v="vendredi"/>
    <d v="1899-12-30T14:16:53"/>
    <x v="0"/>
    <s v="fille A"/>
    <d v="1899-12-30T00:00:44"/>
    <d v="1899-12-30T14:17:37"/>
    <x v="1"/>
  </r>
  <r>
    <d v="2016-08-12T00:00:00"/>
    <s v="vendredi"/>
    <d v="1899-12-30T13:34:50"/>
    <x v="0"/>
    <s v="fille A"/>
    <d v="1899-12-30T00:00:04"/>
    <d v="1899-12-30T13:34:54"/>
    <x v="1"/>
  </r>
  <r>
    <d v="2016-08-12T00:00:00"/>
    <s v="vendredi"/>
    <d v="1899-12-30T13:32:14"/>
    <x v="1"/>
    <s v="fille B"/>
    <d v="1899-12-30T00:03:19"/>
    <d v="1899-12-30T13:35:33"/>
    <x v="1"/>
  </r>
  <r>
    <d v="2016-08-12T00:00:00"/>
    <s v="vendredi"/>
    <d v="1899-12-30T13:28:41"/>
    <x v="1"/>
    <s v="fille B"/>
    <d v="1899-12-30T00:00:00"/>
    <d v="1899-12-30T13:28:41"/>
    <x v="1"/>
  </r>
  <r>
    <d v="2016-08-12T00:00:00"/>
    <s v="vendredi"/>
    <d v="1899-12-30T11:13:43"/>
    <x v="1"/>
    <s v="fille B"/>
    <d v="1899-12-30T00:01:55"/>
    <d v="1899-12-30T11:15:38"/>
    <x v="1"/>
  </r>
  <r>
    <d v="2016-08-12T00:00:00"/>
    <s v="vendredi"/>
    <d v="1899-12-30T11:04:22"/>
    <x v="1"/>
    <s v="fille B"/>
    <d v="1899-12-30T00:01:48"/>
    <d v="1899-12-30T11:06:10"/>
    <x v="1"/>
  </r>
  <r>
    <d v="2016-08-12T00:00:00"/>
    <s v="vendredi"/>
    <d v="1899-12-30T10:24:03"/>
    <x v="1"/>
    <s v="fille B"/>
    <d v="1899-12-30T00:00:00"/>
    <d v="1899-12-30T10:24:03"/>
    <x v="1"/>
  </r>
  <r>
    <d v="2016-08-12T00:00:00"/>
    <s v="vendredi"/>
    <d v="1899-12-30T09:07:55"/>
    <x v="1"/>
    <s v="fille B"/>
    <d v="1899-12-30T00:04:22"/>
    <d v="1899-12-30T09:12:17"/>
    <x v="1"/>
  </r>
  <r>
    <d v="2016-08-11T00:00:00"/>
    <s v="jeudi"/>
    <d v="1899-12-30T15:23:37"/>
    <x v="0"/>
    <s v="fille A"/>
    <d v="1899-12-30T00:00:51"/>
    <d v="1899-12-30T15:24:28"/>
    <x v="1"/>
  </r>
  <r>
    <d v="2016-08-11T00:00:00"/>
    <s v="jeudi"/>
    <d v="1899-12-30T15:22:03"/>
    <x v="0"/>
    <s v="fille A"/>
    <d v="1899-12-30T00:01:40"/>
    <d v="1899-12-30T15:23:43"/>
    <x v="1"/>
  </r>
  <r>
    <d v="2016-08-11T00:00:00"/>
    <s v="jeudi"/>
    <d v="1899-12-30T15:17:35"/>
    <x v="0"/>
    <s v="fille A"/>
    <d v="1899-12-30T00:00:05"/>
    <d v="1899-12-30T15:17:40"/>
    <x v="1"/>
  </r>
  <r>
    <d v="2016-08-11T00:00:00"/>
    <s v="jeudi"/>
    <d v="1899-12-30T14:40:27"/>
    <x v="1"/>
    <s v="fille B"/>
    <d v="1899-12-30T00:01:16"/>
    <d v="1899-12-30T14:41:43"/>
    <x v="1"/>
  </r>
  <r>
    <d v="2016-08-11T00:00:00"/>
    <s v="jeudi"/>
    <d v="1899-12-30T14:23:48"/>
    <x v="0"/>
    <s v="fille A"/>
    <d v="1899-12-30T00:00:03"/>
    <d v="1899-12-30T14:23:51"/>
    <x v="1"/>
  </r>
  <r>
    <d v="2016-08-11T00:00:00"/>
    <s v="jeudi"/>
    <d v="1899-12-30T13:19:03"/>
    <x v="1"/>
    <s v="fille B"/>
    <d v="1899-12-30T00:00:52"/>
    <d v="1899-12-30T13:19:55"/>
    <x v="1"/>
  </r>
  <r>
    <d v="2016-08-11T00:00:00"/>
    <s v="jeudi"/>
    <d v="1899-12-30T08:33:41"/>
    <x v="1"/>
    <s v="fille B"/>
    <d v="1899-12-30T00:00:13"/>
    <d v="1899-12-30T08:33:54"/>
    <x v="1"/>
  </r>
  <r>
    <d v="2016-08-11T00:00:00"/>
    <s v="jeudi"/>
    <d v="1899-12-30T08:33:12"/>
    <x v="1"/>
    <s v="fille B"/>
    <d v="1899-12-30T00:00:00"/>
    <d v="1899-12-30T08:33:12"/>
    <x v="1"/>
  </r>
  <r>
    <d v="2016-08-10T00:00:00"/>
    <s v="mercredi"/>
    <d v="1899-12-30T17:44:04"/>
    <x v="1"/>
    <s v="fille B"/>
    <d v="1899-12-30T00:00:41"/>
    <d v="1899-12-30T17:44:45"/>
    <x v="1"/>
  </r>
  <r>
    <d v="2016-08-10T00:00:00"/>
    <s v="mercredi"/>
    <d v="1899-12-30T17:43:14"/>
    <x v="1"/>
    <s v="fille B"/>
    <d v="1899-12-30T00:00:00"/>
    <d v="1899-12-30T17:43:14"/>
    <x v="1"/>
  </r>
  <r>
    <d v="2016-08-10T00:00:00"/>
    <s v="mercredi"/>
    <d v="1899-12-30T17:13:26"/>
    <x v="1"/>
    <s v="fille B"/>
    <d v="1899-12-30T00:00:05"/>
    <d v="1899-12-30T17:13:31"/>
    <x v="1"/>
  </r>
  <r>
    <d v="2016-08-10T00:00:00"/>
    <s v="mercredi"/>
    <d v="1899-12-30T16:04:59"/>
    <x v="0"/>
    <s v="fille A"/>
    <d v="1899-12-30T00:02:06"/>
    <d v="1899-12-30T16:07:05"/>
    <x v="1"/>
  </r>
  <r>
    <d v="2016-08-10T00:00:00"/>
    <s v="mercredi"/>
    <d v="1899-12-30T15:22:39"/>
    <x v="0"/>
    <s v="fille A"/>
    <d v="1899-12-30T00:01:33"/>
    <d v="1899-12-30T15:24:12"/>
    <x v="1"/>
  </r>
  <r>
    <d v="2016-08-10T00:00:00"/>
    <s v="mercredi"/>
    <d v="1899-12-30T15:16:49"/>
    <x v="0"/>
    <s v="fille A"/>
    <d v="1899-12-30T00:00:02"/>
    <d v="1899-12-30T15:16:51"/>
    <x v="1"/>
  </r>
  <r>
    <d v="2016-08-10T00:00:00"/>
    <s v="mercredi"/>
    <d v="1899-12-30T15:16:17"/>
    <x v="0"/>
    <s v="fille A"/>
    <d v="1899-12-30T00:00:00"/>
    <d v="1899-12-30T15:16:17"/>
    <x v="1"/>
  </r>
  <r>
    <d v="2016-08-10T00:00:00"/>
    <s v="mercredi"/>
    <d v="1899-12-30T14:51:26"/>
    <x v="0"/>
    <s v="fille A"/>
    <d v="1899-12-30T00:00:00"/>
    <d v="1899-12-30T14:51:26"/>
    <x v="1"/>
  </r>
  <r>
    <d v="2016-08-10T00:00:00"/>
    <s v="mercredi"/>
    <d v="1899-12-30T14:50:04"/>
    <x v="0"/>
    <s v="fille A"/>
    <d v="1899-12-30T00:00:00"/>
    <d v="1899-12-30T14:50:04"/>
    <x v="1"/>
  </r>
  <r>
    <d v="2016-08-10T00:00:00"/>
    <s v="mercredi"/>
    <d v="1899-12-30T14:48:44"/>
    <x v="0"/>
    <s v="fille A"/>
    <d v="1899-12-30T00:00:00"/>
    <d v="1899-12-30T14:48:44"/>
    <x v="1"/>
  </r>
  <r>
    <d v="2016-08-10T00:00:00"/>
    <s v="mercredi"/>
    <d v="1899-12-30T14:48:38"/>
    <x v="0"/>
    <s v="fille A"/>
    <d v="1899-12-30T00:00:00"/>
    <d v="1899-12-30T14:48:38"/>
    <x v="1"/>
  </r>
  <r>
    <d v="2016-08-10T00:00:00"/>
    <s v="mercredi"/>
    <d v="1899-12-30T14:47:54"/>
    <x v="0"/>
    <s v="fille A"/>
    <d v="1899-12-30T00:00:00"/>
    <d v="1899-12-30T14:47:54"/>
    <x v="1"/>
  </r>
  <r>
    <d v="2016-08-10T00:00:00"/>
    <s v="mercredi"/>
    <d v="1899-12-30T14:32:44"/>
    <x v="0"/>
    <s v="fille A"/>
    <d v="1899-12-30T00:00:03"/>
    <d v="1899-12-30T14:32:47"/>
    <x v="1"/>
  </r>
  <r>
    <d v="2016-08-10T00:00:00"/>
    <s v="mercredi"/>
    <d v="1899-12-30T14:25:16"/>
    <x v="0"/>
    <s v="fille A"/>
    <d v="1899-12-30T00:00:04"/>
    <d v="1899-12-30T14:25:20"/>
    <x v="1"/>
  </r>
  <r>
    <d v="2016-08-10T00:00:00"/>
    <s v="mercredi"/>
    <d v="1899-12-30T13:49:47"/>
    <x v="1"/>
    <s v="fille B"/>
    <d v="1899-12-30T00:00:03"/>
    <d v="1899-12-30T13:49:50"/>
    <x v="1"/>
  </r>
  <r>
    <d v="2016-08-10T00:00:00"/>
    <s v="mercredi"/>
    <d v="1899-12-30T13:49:13"/>
    <x v="1"/>
    <s v="fille B"/>
    <d v="1899-12-30T00:00:00"/>
    <d v="1899-12-30T13:49:13"/>
    <x v="1"/>
  </r>
  <r>
    <d v="2016-08-10T00:00:00"/>
    <s v="mercredi"/>
    <d v="1899-12-30T10:34:52"/>
    <x v="0"/>
    <s v="fille A"/>
    <d v="1899-12-30T00:01:32"/>
    <d v="1899-12-30T10:36:24"/>
    <x v="1"/>
  </r>
  <r>
    <d v="2016-08-10T00:00:00"/>
    <s v="mercredi"/>
    <d v="1899-12-30T10:33:07"/>
    <x v="0"/>
    <s v="fille A"/>
    <d v="1899-12-30T00:00:00"/>
    <d v="1899-12-30T10:33:07"/>
    <x v="1"/>
  </r>
  <r>
    <d v="2016-08-10T00:00:00"/>
    <s v="mercredi"/>
    <d v="1899-12-30T10:33:05"/>
    <x v="0"/>
    <s v="fille A"/>
    <d v="1899-12-30T00:00:00"/>
    <d v="1899-12-30T10:33:05"/>
    <x v="1"/>
  </r>
  <r>
    <d v="2016-08-10T00:00:00"/>
    <s v="mercredi"/>
    <d v="1899-12-30T10:32:35"/>
    <x v="0"/>
    <s v="fille A"/>
    <d v="1899-12-30T00:00:00"/>
    <d v="1899-12-30T10:32:35"/>
    <x v="1"/>
  </r>
  <r>
    <d v="2016-08-10T00:00:00"/>
    <s v="mercredi"/>
    <d v="1899-12-30T10:32:31"/>
    <x v="0"/>
    <s v="fille A"/>
    <d v="1899-12-30T00:00:00"/>
    <d v="1899-12-30T10:32:31"/>
    <x v="1"/>
  </r>
  <r>
    <d v="2016-08-10T00:00:00"/>
    <s v="mercredi"/>
    <d v="1899-12-30T09:05:53"/>
    <x v="0"/>
    <s v="fille A"/>
    <d v="1899-12-30T00:00:17"/>
    <d v="1899-12-30T09:06:10"/>
    <x v="1"/>
  </r>
  <r>
    <d v="2016-08-10T00:00:00"/>
    <s v="mercredi"/>
    <d v="1899-12-30T08:17:03"/>
    <x v="1"/>
    <s v="fille B"/>
    <d v="1899-12-30T00:00:19"/>
    <d v="1899-12-30T08:17:22"/>
    <x v="1"/>
  </r>
  <r>
    <d v="2016-08-09T00:00:00"/>
    <s v="mardi"/>
    <d v="1899-12-30T17:02:38"/>
    <x v="0"/>
    <s v="fille A"/>
    <d v="1899-12-30T00:00:00"/>
    <d v="1899-12-30T17:02:38"/>
    <x v="1"/>
  </r>
  <r>
    <d v="2016-08-09T00:00:00"/>
    <s v="mardi"/>
    <d v="1899-12-30T16:09:27"/>
    <x v="0"/>
    <s v="fille A"/>
    <d v="1899-12-30T00:01:17"/>
    <d v="1899-12-30T16:10:44"/>
    <x v="1"/>
  </r>
  <r>
    <d v="2016-08-09T00:00:00"/>
    <s v="mardi"/>
    <d v="1899-12-30T15:20:19"/>
    <x v="0"/>
    <s v="fille A"/>
    <d v="1899-12-30T00:00:30"/>
    <d v="1899-12-30T15:20:49"/>
    <x v="1"/>
  </r>
  <r>
    <d v="2016-08-09T00:00:00"/>
    <s v="mardi"/>
    <d v="1899-12-30T15:04:15"/>
    <x v="0"/>
    <s v="fille A"/>
    <d v="1899-12-30T00:02:10"/>
    <d v="1899-12-30T15:06:25"/>
    <x v="1"/>
  </r>
  <r>
    <d v="2016-08-09T00:00:00"/>
    <s v="mardi"/>
    <d v="1899-12-30T15:01:56"/>
    <x v="0"/>
    <s v="fille A"/>
    <d v="1899-12-30T00:00:00"/>
    <d v="1899-12-30T15:01:56"/>
    <x v="1"/>
  </r>
  <r>
    <d v="2016-08-09T00:00:00"/>
    <s v="mardi"/>
    <d v="1899-12-30T14:45:01"/>
    <x v="0"/>
    <s v="fille A"/>
    <d v="1899-12-30T00:01:16"/>
    <d v="1899-12-30T14:46:17"/>
    <x v="1"/>
  </r>
  <r>
    <d v="2016-08-09T00:00:00"/>
    <s v="mardi"/>
    <d v="1899-12-30T14:43:34"/>
    <x v="0"/>
    <s v="fille A"/>
    <d v="1899-12-30T00:00:00"/>
    <d v="1899-12-30T14:43:34"/>
    <x v="1"/>
  </r>
  <r>
    <d v="2016-08-09T00:00:00"/>
    <s v="mardi"/>
    <d v="1899-12-30T14:43:19"/>
    <x v="0"/>
    <s v="fille A"/>
    <d v="1899-12-30T00:00:00"/>
    <d v="1899-12-30T14:43:19"/>
    <x v="1"/>
  </r>
  <r>
    <d v="2016-08-09T00:00:00"/>
    <s v="mardi"/>
    <d v="1899-12-30T14:34:58"/>
    <x v="0"/>
    <s v="fille A"/>
    <d v="1899-12-30T00:01:50"/>
    <d v="1899-12-30T14:36:48"/>
    <x v="1"/>
  </r>
  <r>
    <d v="2016-08-09T00:00:00"/>
    <s v="mardi"/>
    <d v="1899-12-30T14:30:41"/>
    <x v="0"/>
    <s v="fille A"/>
    <d v="1899-12-30T00:00:00"/>
    <d v="1899-12-30T14:30:41"/>
    <x v="1"/>
  </r>
  <r>
    <d v="2016-08-09T00:00:00"/>
    <s v="mardi"/>
    <d v="1899-12-30T11:39:36"/>
    <x v="0"/>
    <s v="fille A"/>
    <d v="1899-12-30T00:00:29"/>
    <d v="1899-12-30T11:40:05"/>
    <x v="1"/>
  </r>
  <r>
    <d v="2016-08-09T00:00:00"/>
    <s v="mardi"/>
    <d v="1899-12-30T11:30:32"/>
    <x v="1"/>
    <s v="fille B"/>
    <d v="1899-12-30T00:00:53"/>
    <d v="1899-12-30T11:31:25"/>
    <x v="1"/>
  </r>
  <r>
    <d v="2016-08-09T00:00:00"/>
    <s v="mardi"/>
    <d v="1899-12-30T10:50:43"/>
    <x v="1"/>
    <s v="fille B"/>
    <d v="1899-12-30T00:01:11"/>
    <d v="1899-12-30T10:51:54"/>
    <x v="1"/>
  </r>
  <r>
    <d v="2016-08-09T00:00:00"/>
    <s v="mardi"/>
    <d v="1899-12-30T10:44:24"/>
    <x v="1"/>
    <s v="fille B"/>
    <d v="1899-12-30T00:00:02"/>
    <d v="1899-12-30T10:44:26"/>
    <x v="1"/>
  </r>
  <r>
    <d v="2016-08-09T00:00:00"/>
    <s v="mardi"/>
    <d v="1899-12-30T10:16:58"/>
    <x v="0"/>
    <s v="fille A"/>
    <d v="1899-12-30T00:04:57"/>
    <d v="1899-12-30T10:21:55"/>
    <x v="1"/>
  </r>
  <r>
    <d v="2016-08-09T00:00:00"/>
    <s v="mardi"/>
    <d v="1899-12-30T10:14:17"/>
    <x v="1"/>
    <s v="fille B"/>
    <d v="1899-12-30T00:00:04"/>
    <d v="1899-12-30T10:14:21"/>
    <x v="1"/>
  </r>
  <r>
    <d v="2016-08-09T00:00:00"/>
    <s v="mardi"/>
    <d v="1899-12-30T10:13:44"/>
    <x v="1"/>
    <s v="fille B"/>
    <d v="1899-12-30T00:00:04"/>
    <d v="1899-12-30T10:13:48"/>
    <x v="1"/>
  </r>
  <r>
    <d v="2016-08-09T00:00:00"/>
    <s v="mardi"/>
    <d v="1899-12-30T10:11:46"/>
    <x v="0"/>
    <s v="fille A"/>
    <d v="1899-12-30T00:00:00"/>
    <d v="1899-12-30T10:11:46"/>
    <x v="1"/>
  </r>
  <r>
    <d v="2016-08-09T00:00:00"/>
    <s v="mardi"/>
    <d v="1899-12-30T10:11:40"/>
    <x v="0"/>
    <s v="fille A"/>
    <d v="1899-12-30T00:00:00"/>
    <d v="1899-12-30T10:11:40"/>
    <x v="1"/>
  </r>
  <r>
    <d v="2016-08-09T00:00:00"/>
    <s v="mardi"/>
    <d v="1899-12-30T10:11:29"/>
    <x v="0"/>
    <s v="fille A"/>
    <d v="1899-12-30T00:00:00"/>
    <d v="1899-12-30T10:11:29"/>
    <x v="1"/>
  </r>
  <r>
    <d v="2016-08-08T00:00:00"/>
    <s v="lundi"/>
    <d v="1899-12-30T17:29:50"/>
    <x v="1"/>
    <s v="fille B"/>
    <d v="1899-12-30T00:01:28"/>
    <d v="1899-12-30T17:31:18"/>
    <x v="1"/>
  </r>
  <r>
    <d v="2016-08-08T00:00:00"/>
    <s v="lundi"/>
    <d v="1899-12-30T17:28:11"/>
    <x v="1"/>
    <s v="fille B"/>
    <d v="1899-12-30T00:00:00"/>
    <d v="1899-12-30T17:28:11"/>
    <x v="1"/>
  </r>
  <r>
    <d v="2016-08-08T00:00:00"/>
    <s v="lundi"/>
    <d v="1899-12-30T17:27:53"/>
    <x v="1"/>
    <s v="fille B"/>
    <d v="1899-12-30T00:00:00"/>
    <d v="1899-12-30T17:27:53"/>
    <x v="1"/>
  </r>
  <r>
    <d v="2016-08-08T00:00:00"/>
    <s v="lundi"/>
    <d v="1899-12-30T16:35:51"/>
    <x v="1"/>
    <s v="fille B"/>
    <d v="1899-12-30T00:00:13"/>
    <d v="1899-12-30T16:36:04"/>
    <x v="1"/>
  </r>
  <r>
    <d v="2016-08-08T00:00:00"/>
    <s v="lundi"/>
    <d v="1899-12-30T15:48:10"/>
    <x v="1"/>
    <s v="fille B"/>
    <d v="1899-12-30T00:00:44"/>
    <d v="1899-12-30T15:48:54"/>
    <x v="1"/>
  </r>
  <r>
    <d v="2016-08-08T00:00:00"/>
    <s v="lundi"/>
    <d v="1899-12-30T15:37:53"/>
    <x v="1"/>
    <s v="fille B"/>
    <d v="1899-12-30T00:00:00"/>
    <d v="1899-12-30T15:37:53"/>
    <x v="1"/>
  </r>
  <r>
    <d v="2016-08-08T00:00:00"/>
    <s v="lundi"/>
    <d v="1899-12-30T15:37:18"/>
    <x v="1"/>
    <s v="fille B"/>
    <d v="1899-12-30T00:00:04"/>
    <d v="1899-12-30T15:37:22"/>
    <x v="1"/>
  </r>
  <r>
    <d v="2016-08-08T00:00:00"/>
    <s v="lundi"/>
    <d v="1899-12-30T15:09:36"/>
    <x v="1"/>
    <s v="fille B"/>
    <d v="1899-12-30T00:00:32"/>
    <d v="1899-12-30T15:10:08"/>
    <x v="1"/>
  </r>
  <r>
    <d v="2016-08-08T00:00:00"/>
    <s v="lundi"/>
    <d v="1899-12-30T15:08:41"/>
    <x v="1"/>
    <s v="fille B"/>
    <d v="1899-12-30T00:00:00"/>
    <d v="1899-12-30T15:08:41"/>
    <x v="1"/>
  </r>
  <r>
    <d v="2016-08-08T00:00:00"/>
    <s v="lundi"/>
    <d v="1899-12-30T14:46:56"/>
    <x v="0"/>
    <s v="fille A"/>
    <d v="1899-12-30T00:00:20"/>
    <d v="1899-12-30T14:47:16"/>
    <x v="1"/>
  </r>
  <r>
    <d v="2016-08-08T00:00:00"/>
    <s v="lundi"/>
    <d v="1899-12-30T14:46:22"/>
    <x v="0"/>
    <s v="fille A"/>
    <d v="1899-12-30T00:00:00"/>
    <d v="1899-12-30T14:46:22"/>
    <x v="1"/>
  </r>
  <r>
    <d v="2016-08-08T00:00:00"/>
    <s v="lundi"/>
    <d v="1899-12-30T14:25:14"/>
    <x v="1"/>
    <s v="fille B"/>
    <d v="1899-12-30T00:01:05"/>
    <d v="1899-12-30T14:26:19"/>
    <x v="1"/>
  </r>
  <r>
    <d v="2016-08-08T00:00:00"/>
    <s v="lundi"/>
    <d v="1899-12-30T14:11:31"/>
    <x v="1"/>
    <s v="fille B"/>
    <d v="1899-12-30T00:01:50"/>
    <d v="1899-12-30T14:13:21"/>
    <x v="1"/>
  </r>
  <r>
    <d v="2016-08-08T00:00:00"/>
    <s v="lundi"/>
    <d v="1899-12-30T14:01:50"/>
    <x v="0"/>
    <s v="fille A"/>
    <d v="1899-12-30T00:00:52"/>
    <d v="1899-12-30T14:02:42"/>
    <x v="1"/>
  </r>
  <r>
    <d v="2016-08-08T00:00:00"/>
    <s v="lundi"/>
    <d v="1899-12-30T14:00:46"/>
    <x v="0"/>
    <s v="fille A"/>
    <d v="1899-12-30T00:00:00"/>
    <d v="1899-12-30T14:00:46"/>
    <x v="1"/>
  </r>
  <r>
    <d v="2016-08-08T00:00:00"/>
    <s v="lundi"/>
    <d v="1899-12-30T14:00:07"/>
    <x v="0"/>
    <s v="fille A"/>
    <d v="1899-12-30T00:01:34"/>
    <d v="1899-12-30T14:01:41"/>
    <x v="1"/>
  </r>
  <r>
    <d v="2016-08-08T00:00:00"/>
    <s v="lundi"/>
    <d v="1899-12-30T11:55:31"/>
    <x v="0"/>
    <s v="fille A"/>
    <d v="1899-12-30T00:00:57"/>
    <d v="1899-12-30T11:56:28"/>
    <x v="1"/>
  </r>
  <r>
    <d v="2016-08-08T00:00:00"/>
    <s v="lundi"/>
    <d v="1899-12-30T11:54:01"/>
    <x v="0"/>
    <s v="fille A"/>
    <d v="1899-12-30T00:00:06"/>
    <d v="1899-12-30T11:54:07"/>
    <x v="1"/>
  </r>
  <r>
    <d v="2016-08-08T00:00:00"/>
    <s v="lundi"/>
    <d v="1899-12-30T11:53:45"/>
    <x v="0"/>
    <s v="fille A"/>
    <d v="1899-12-30T00:00:00"/>
    <d v="1899-12-30T11:53:45"/>
    <x v="1"/>
  </r>
  <r>
    <d v="2016-08-08T00:00:00"/>
    <s v="lundi"/>
    <d v="1899-12-30T11:53:33"/>
    <x v="0"/>
    <s v="fille A"/>
    <d v="1899-12-30T00:00:09"/>
    <d v="1899-12-30T11:53:42"/>
    <x v="1"/>
  </r>
  <r>
    <d v="2016-08-08T00:00:00"/>
    <s v="lundi"/>
    <d v="1899-12-30T11:53:06"/>
    <x v="0"/>
    <s v="fille A"/>
    <d v="1899-12-30T00:00:00"/>
    <d v="1899-12-30T11:53:06"/>
    <x v="1"/>
  </r>
  <r>
    <d v="2016-08-08T00:00:00"/>
    <s v="lundi"/>
    <d v="1899-12-30T11:14:50"/>
    <x v="0"/>
    <s v="fille A"/>
    <d v="1899-12-30T00:00:00"/>
    <d v="1899-12-30T11:14:50"/>
    <x v="1"/>
  </r>
  <r>
    <d v="2016-08-08T00:00:00"/>
    <s v="lundi"/>
    <d v="1899-12-30T11:10:32"/>
    <x v="1"/>
    <s v="fille B"/>
    <d v="1899-12-30T00:01:22"/>
    <d v="1899-12-30T11:11:54"/>
    <x v="1"/>
  </r>
  <r>
    <d v="2016-08-08T00:00:00"/>
    <s v="lundi"/>
    <d v="1899-12-30T11:09:10"/>
    <x v="0"/>
    <s v="fille A"/>
    <d v="1899-12-30T00:05:07"/>
    <d v="1899-12-30T11:14:17"/>
    <x v="1"/>
  </r>
  <r>
    <d v="2016-08-08T00:00:00"/>
    <s v="lundi"/>
    <d v="1899-12-30T11:00:51"/>
    <x v="1"/>
    <s v="fille B"/>
    <d v="1899-12-30T00:02:17"/>
    <d v="1899-12-30T11:03:08"/>
    <x v="1"/>
  </r>
  <r>
    <d v="2016-08-08T00:00:00"/>
    <s v="lundi"/>
    <d v="1899-12-30T10:44:41"/>
    <x v="1"/>
    <s v="fille B"/>
    <d v="1899-12-30T00:12:05"/>
    <d v="1899-12-30T10:56:46"/>
    <x v="1"/>
  </r>
  <r>
    <d v="2016-08-08T00:00:00"/>
    <s v="lundi"/>
    <d v="1899-12-30T10:35:22"/>
    <x v="0"/>
    <s v="fille A"/>
    <d v="1899-12-30T00:00:07"/>
    <d v="1899-12-30T10:35:29"/>
    <x v="1"/>
  </r>
  <r>
    <d v="2016-08-08T00:00:00"/>
    <s v="lundi"/>
    <d v="1899-12-30T10:35:15"/>
    <x v="0"/>
    <s v="fille A"/>
    <d v="1899-12-30T00:00:34"/>
    <d v="1899-12-30T10:35:49"/>
    <x v="1"/>
  </r>
  <r>
    <d v="2016-08-05T00:00:00"/>
    <s v="vendredi"/>
    <d v="1899-12-30T15:59:26"/>
    <x v="2"/>
    <s v="Fille C"/>
    <d v="1899-12-30T00:00:34"/>
    <d v="1899-12-30T16:00:00"/>
    <x v="1"/>
  </r>
  <r>
    <d v="2016-08-05T00:00:00"/>
    <s v="vendredi"/>
    <d v="1899-12-30T15:26:57"/>
    <x v="0"/>
    <s v="fille A"/>
    <d v="1899-12-30T00:00:41"/>
    <d v="1899-12-30T15:27:38"/>
    <x v="1"/>
  </r>
  <r>
    <d v="2016-08-05T00:00:00"/>
    <s v="vendredi"/>
    <d v="1899-12-30T15:25:35"/>
    <x v="0"/>
    <s v="fille A"/>
    <d v="1899-12-30T00:02:15"/>
    <d v="1899-12-30T15:27:50"/>
    <x v="1"/>
  </r>
  <r>
    <d v="2016-08-05T00:00:00"/>
    <s v="vendredi"/>
    <d v="1899-12-30T15:24:42"/>
    <x v="2"/>
    <s v="Fille C"/>
    <d v="1899-12-30T00:00:14"/>
    <d v="1899-12-30T15:24:56"/>
    <x v="1"/>
  </r>
  <r>
    <d v="2016-08-05T00:00:00"/>
    <s v="vendredi"/>
    <d v="1899-12-30T15:23:11"/>
    <x v="0"/>
    <s v="fille A"/>
    <d v="1899-12-30T00:00:00"/>
    <d v="1899-12-30T15:23:11"/>
    <x v="1"/>
  </r>
  <r>
    <d v="2016-08-05T00:00:00"/>
    <s v="vendredi"/>
    <d v="1899-12-30T15:03:12"/>
    <x v="2"/>
    <s v="Fille C"/>
    <d v="1899-12-30T00:01:27"/>
    <d v="1899-12-30T15:04:39"/>
    <x v="1"/>
  </r>
  <r>
    <d v="2016-08-05T00:00:00"/>
    <s v="vendredi"/>
    <d v="1899-12-30T15:01:29"/>
    <x v="2"/>
    <s v="Fille C"/>
    <d v="1899-12-30T00:00:00"/>
    <d v="1899-12-30T15:01:29"/>
    <x v="1"/>
  </r>
  <r>
    <d v="2016-08-05T00:00:00"/>
    <s v="vendredi"/>
    <d v="1899-12-30T15:01:15"/>
    <x v="2"/>
    <s v="Fille C"/>
    <d v="1899-12-30T00:01:30"/>
    <d v="1899-12-30T15:02:45"/>
    <x v="1"/>
  </r>
  <r>
    <d v="2016-08-05T00:00:00"/>
    <s v="vendredi"/>
    <d v="1899-12-30T14:16:10"/>
    <x v="0"/>
    <s v="fille A"/>
    <d v="1899-12-30T00:00:03"/>
    <d v="1899-12-30T14:16:13"/>
    <x v="1"/>
  </r>
  <r>
    <d v="2016-08-05T00:00:00"/>
    <s v="vendredi"/>
    <d v="1899-12-30T13:35:26"/>
    <x v="0"/>
    <s v="fille A"/>
    <d v="1899-12-30T00:00:59"/>
    <d v="1899-12-30T13:36:25"/>
    <x v="1"/>
  </r>
  <r>
    <d v="2016-08-05T00:00:00"/>
    <s v="vendredi"/>
    <d v="1899-12-30T13:34:15"/>
    <x v="0"/>
    <s v="fille A"/>
    <d v="1899-12-30T00:00:00"/>
    <d v="1899-12-30T13:34:15"/>
    <x v="1"/>
  </r>
  <r>
    <d v="2016-08-05T00:00:00"/>
    <s v="vendredi"/>
    <d v="1899-12-30T13:29:12"/>
    <x v="0"/>
    <s v="fille A"/>
    <d v="1899-12-30T00:17:36"/>
    <d v="1899-12-30T13:46:48"/>
    <x v="1"/>
  </r>
  <r>
    <d v="2016-08-05T00:00:00"/>
    <s v="vendredi"/>
    <d v="1899-12-30T13:11:23"/>
    <x v="0"/>
    <s v="fille A"/>
    <d v="1899-12-30T00:00:00"/>
    <d v="1899-12-30T13:11:23"/>
    <x v="1"/>
  </r>
  <r>
    <d v="2016-08-05T00:00:00"/>
    <s v="vendredi"/>
    <d v="1899-12-30T12:02:13"/>
    <x v="0"/>
    <s v="fille A"/>
    <d v="1899-12-30T00:00:00"/>
    <d v="1899-12-30T12:02:13"/>
    <x v="1"/>
  </r>
  <r>
    <d v="2016-08-05T00:00:00"/>
    <s v="vendredi"/>
    <d v="1899-12-30T12:01:30"/>
    <x v="0"/>
    <s v="fille A"/>
    <d v="1899-12-30T00:00:55"/>
    <d v="1899-12-30T12:02:25"/>
    <x v="1"/>
  </r>
  <r>
    <d v="2016-08-05T00:00:00"/>
    <s v="vendredi"/>
    <d v="1899-12-30T11:58:36"/>
    <x v="0"/>
    <s v="fille A"/>
    <d v="1899-12-30T00:00:04"/>
    <d v="1899-12-30T11:58:40"/>
    <x v="1"/>
  </r>
  <r>
    <d v="2016-08-05T00:00:00"/>
    <s v="vendredi"/>
    <d v="1899-12-30T10:48:55"/>
    <x v="0"/>
    <s v="fille A"/>
    <d v="1899-12-30T00:00:04"/>
    <d v="1899-12-30T10:48:59"/>
    <x v="1"/>
  </r>
  <r>
    <d v="2016-08-05T00:00:00"/>
    <s v="vendredi"/>
    <d v="1899-12-30T10:46:56"/>
    <x v="2"/>
    <s v="Fille C"/>
    <d v="1899-12-30T00:09:22"/>
    <d v="1899-12-30T10:56:18"/>
    <x v="1"/>
  </r>
  <r>
    <d v="2016-08-05T00:00:00"/>
    <s v="vendredi"/>
    <d v="1899-12-30T10:20:15"/>
    <x v="0"/>
    <s v="fille A"/>
    <d v="1899-12-30T00:01:35"/>
    <d v="1899-12-30T10:21:50"/>
    <x v="1"/>
  </r>
  <r>
    <d v="2016-08-05T00:00:00"/>
    <s v="vendredi"/>
    <d v="1899-12-30T10:17:47"/>
    <x v="0"/>
    <s v="fille A"/>
    <d v="1899-12-30T00:00:09"/>
    <d v="1899-12-30T10:17:56"/>
    <x v="1"/>
  </r>
  <r>
    <d v="2016-08-04T00:00:00"/>
    <s v="jeudi"/>
    <d v="1899-12-30T17:13:13"/>
    <x v="0"/>
    <s v="fille A"/>
    <d v="1899-12-30T00:01:21"/>
    <d v="1899-12-30T17:14:34"/>
    <x v="1"/>
  </r>
  <r>
    <d v="2016-08-04T00:00:00"/>
    <s v="jeudi"/>
    <d v="1899-12-30T17:07:18"/>
    <x v="2"/>
    <s v="Fille C"/>
    <d v="1899-12-30T00:01:58"/>
    <d v="1899-12-30T17:09:16"/>
    <x v="1"/>
  </r>
  <r>
    <d v="2016-08-04T00:00:00"/>
    <s v="jeudi"/>
    <d v="1899-12-30T17:05:02"/>
    <x v="2"/>
    <s v="Fille C"/>
    <d v="1899-12-30T00:04:37"/>
    <d v="1899-12-30T17:09:39"/>
    <x v="1"/>
  </r>
  <r>
    <d v="2016-08-04T00:00:00"/>
    <s v="jeudi"/>
    <d v="1899-12-30T17:03:30"/>
    <x v="0"/>
    <s v="fille A"/>
    <d v="1899-12-30T00:00:07"/>
    <d v="1899-12-30T17:03:37"/>
    <x v="1"/>
  </r>
  <r>
    <d v="2016-08-04T00:00:00"/>
    <s v="jeudi"/>
    <d v="1899-12-30T17:00:08"/>
    <x v="2"/>
    <s v="Fille C"/>
    <d v="1899-12-30T00:05:50"/>
    <d v="1899-12-30T17:05:58"/>
    <x v="1"/>
  </r>
  <r>
    <d v="2016-08-04T00:00:00"/>
    <s v="jeudi"/>
    <d v="1899-12-30T16:54:07"/>
    <x v="2"/>
    <s v="Fille C"/>
    <d v="1899-12-30T00:00:00"/>
    <d v="1899-12-30T16:54:07"/>
    <x v="1"/>
  </r>
  <r>
    <d v="2016-08-04T00:00:00"/>
    <s v="jeudi"/>
    <d v="1899-12-30T16:54:03"/>
    <x v="2"/>
    <s v="Fille C"/>
    <d v="1899-12-30T00:00:00"/>
    <d v="1899-12-30T16:54:03"/>
    <x v="1"/>
  </r>
  <r>
    <d v="2016-08-04T00:00:00"/>
    <s v="jeudi"/>
    <d v="1899-12-30T16:52:31"/>
    <x v="2"/>
    <s v="Fille C"/>
    <d v="1899-12-30T00:00:36"/>
    <d v="1899-12-30T16:53:07"/>
    <x v="1"/>
  </r>
  <r>
    <d v="2016-08-04T00:00:00"/>
    <s v="jeudi"/>
    <d v="1899-12-30T16:41:50"/>
    <x v="0"/>
    <s v="fille A"/>
    <d v="1899-12-30T00:02:20"/>
    <d v="1899-12-30T16:44:10"/>
    <x v="1"/>
  </r>
  <r>
    <d v="2016-08-04T00:00:00"/>
    <s v="jeudi"/>
    <d v="1899-12-30T16:39:15"/>
    <x v="0"/>
    <s v="fille A"/>
    <d v="1899-12-30T00:00:00"/>
    <d v="1899-12-30T16:39:15"/>
    <x v="1"/>
  </r>
  <r>
    <d v="2016-08-04T00:00:00"/>
    <s v="jeudi"/>
    <d v="1899-12-30T16:39:00"/>
    <x v="0"/>
    <s v="fille A"/>
    <d v="1899-12-30T00:00:00"/>
    <d v="1899-12-30T16:39:00"/>
    <x v="1"/>
  </r>
  <r>
    <d v="2016-08-04T00:00:00"/>
    <s v="jeudi"/>
    <d v="1899-12-30T16:18:30"/>
    <x v="0"/>
    <s v="fille A"/>
    <d v="1899-12-30T00:00:04"/>
    <d v="1899-12-30T16:18:34"/>
    <x v="1"/>
  </r>
  <r>
    <d v="2016-08-04T00:00:00"/>
    <s v="jeudi"/>
    <d v="1899-12-30T16:17:55"/>
    <x v="0"/>
    <s v="fille A"/>
    <d v="1899-12-30T00:00:00"/>
    <d v="1899-12-30T16:17:55"/>
    <x v="1"/>
  </r>
  <r>
    <d v="2016-08-04T00:00:00"/>
    <s v="jeudi"/>
    <d v="1899-12-30T16:16:25"/>
    <x v="0"/>
    <s v="fille A"/>
    <d v="1899-12-30T00:00:03"/>
    <d v="1899-12-30T16:16:28"/>
    <x v="1"/>
  </r>
  <r>
    <d v="2016-08-04T00:00:00"/>
    <s v="jeudi"/>
    <d v="1899-12-30T16:15:50"/>
    <x v="0"/>
    <s v="fille A"/>
    <d v="1899-12-30T00:00:00"/>
    <d v="1899-12-30T16:15:50"/>
    <x v="1"/>
  </r>
  <r>
    <d v="2016-08-04T00:00:00"/>
    <s v="jeudi"/>
    <d v="1899-12-30T16:02:05"/>
    <x v="2"/>
    <s v="Fille C"/>
    <d v="1899-12-30T00:10:12"/>
    <d v="1899-12-30T16:12:17"/>
    <x v="1"/>
  </r>
  <r>
    <d v="2016-08-04T00:00:00"/>
    <s v="jeudi"/>
    <d v="1899-12-30T15:17:48"/>
    <x v="2"/>
    <s v="Fille C"/>
    <d v="1899-12-30T00:01:16"/>
    <d v="1899-12-30T15:19:04"/>
    <x v="1"/>
  </r>
  <r>
    <d v="2016-08-04T00:00:00"/>
    <s v="jeudi"/>
    <d v="1899-12-30T14:48:00"/>
    <x v="2"/>
    <s v="Fille C"/>
    <d v="1899-12-30T00:00:00"/>
    <d v="1899-12-30T14:48:00"/>
    <x v="1"/>
  </r>
  <r>
    <d v="2016-08-04T00:00:00"/>
    <s v="jeudi"/>
    <d v="1899-12-30T14:45:23"/>
    <x v="0"/>
    <s v="fille A"/>
    <d v="1899-12-30T00:00:43"/>
    <d v="1899-12-30T14:46:06"/>
    <x v="1"/>
  </r>
  <r>
    <d v="2016-08-04T00:00:00"/>
    <s v="jeudi"/>
    <d v="1899-12-30T14:42:44"/>
    <x v="2"/>
    <s v="Fille C"/>
    <d v="1899-12-30T00:01:55"/>
    <d v="1899-12-30T14:44:39"/>
    <x v="1"/>
  </r>
  <r>
    <d v="2016-08-04T00:00:00"/>
    <s v="jeudi"/>
    <d v="1899-12-30T14:41:20"/>
    <x v="0"/>
    <s v="fille A"/>
    <d v="1899-12-30T00:01:12"/>
    <d v="1899-12-30T14:42:32"/>
    <x v="1"/>
  </r>
  <r>
    <d v="2016-08-04T00:00:00"/>
    <s v="jeudi"/>
    <d v="1899-12-30T14:40:00"/>
    <x v="0"/>
    <s v="fille A"/>
    <d v="1899-12-30T00:00:09"/>
    <d v="1899-12-30T14:40:09"/>
    <x v="1"/>
  </r>
  <r>
    <d v="2016-08-04T00:00:00"/>
    <s v="jeudi"/>
    <d v="1899-12-30T14:36:10"/>
    <x v="0"/>
    <s v="fille A"/>
    <d v="1899-12-30T00:00:21"/>
    <d v="1899-12-30T14:36:31"/>
    <x v="1"/>
  </r>
  <r>
    <d v="2016-08-04T00:00:00"/>
    <s v="jeudi"/>
    <d v="1899-12-30T14:10:01"/>
    <x v="0"/>
    <s v="fille A"/>
    <d v="1899-12-30T00:00:04"/>
    <d v="1899-12-30T14:10:05"/>
    <x v="1"/>
  </r>
  <r>
    <d v="2016-08-04T00:00:00"/>
    <s v="jeudi"/>
    <d v="1899-12-30T14:09:38"/>
    <x v="0"/>
    <s v="fille A"/>
    <d v="1899-12-30T00:00:00"/>
    <d v="1899-12-30T14:09:38"/>
    <x v="1"/>
  </r>
  <r>
    <d v="2016-08-04T00:00:00"/>
    <s v="jeudi"/>
    <d v="1899-12-30T13:50:00"/>
    <x v="2"/>
    <s v="Fille C"/>
    <d v="1899-12-30T00:00:00"/>
    <d v="1899-12-30T13:50:00"/>
    <x v="1"/>
  </r>
  <r>
    <d v="2016-08-04T00:00:00"/>
    <s v="jeudi"/>
    <d v="1899-12-30T13:30:25"/>
    <x v="2"/>
    <s v="Fille C"/>
    <d v="1899-12-30T00:02:49"/>
    <d v="1899-12-30T13:33:14"/>
    <x v="1"/>
  </r>
  <r>
    <d v="2016-08-04T00:00:00"/>
    <s v="jeudi"/>
    <d v="1899-12-30T12:11:36"/>
    <x v="0"/>
    <s v="fille A"/>
    <d v="1899-12-30T00:00:45"/>
    <d v="1899-12-30T12:12:21"/>
    <x v="1"/>
  </r>
  <r>
    <d v="2016-08-04T00:00:00"/>
    <s v="jeudi"/>
    <d v="1899-12-30T12:05:57"/>
    <x v="2"/>
    <s v="Fille C"/>
    <d v="1899-12-30T00:00:01"/>
    <d v="1899-12-30T12:05:58"/>
    <x v="1"/>
  </r>
  <r>
    <d v="2016-08-04T00:00:00"/>
    <s v="jeudi"/>
    <d v="1899-12-30T11:46:10"/>
    <x v="2"/>
    <s v="Fille C"/>
    <d v="1899-12-30T00:05:34"/>
    <d v="1899-12-30T11:51:44"/>
    <x v="1"/>
  </r>
  <r>
    <d v="2016-08-04T00:00:00"/>
    <s v="jeudi"/>
    <d v="1899-12-30T11:36:04"/>
    <x v="2"/>
    <s v="Fille C"/>
    <d v="1899-12-30T00:05:43"/>
    <d v="1899-12-30T11:41:47"/>
    <x v="1"/>
  </r>
  <r>
    <d v="2016-08-04T00:00:00"/>
    <s v="jeudi"/>
    <d v="1899-12-30T10:44:19"/>
    <x v="2"/>
    <s v="Fille C"/>
    <d v="1899-12-30T00:05:41"/>
    <d v="1899-12-30T10:50:00"/>
    <x v="1"/>
  </r>
  <r>
    <d v="2016-08-04T00:00:00"/>
    <s v="jeudi"/>
    <d v="1899-12-30T10:38:23"/>
    <x v="2"/>
    <s v="Fille C"/>
    <d v="1899-12-30T00:04:51"/>
    <d v="1899-12-30T10:43:14"/>
    <x v="1"/>
  </r>
  <r>
    <d v="2016-08-04T00:00:00"/>
    <s v="jeudi"/>
    <d v="1899-12-30T09:35:38"/>
    <x v="0"/>
    <s v="fille A"/>
    <d v="1899-12-30T00:02:08"/>
    <d v="1899-12-30T09:37:46"/>
    <x v="1"/>
  </r>
  <r>
    <d v="2016-08-03T00:00:00"/>
    <s v="mercredi"/>
    <d v="1899-12-30T16:36:25"/>
    <x v="0"/>
    <s v="fille A"/>
    <d v="1899-12-30T00:01:27"/>
    <d v="1899-12-30T16:37:52"/>
    <x v="1"/>
  </r>
  <r>
    <d v="2016-08-03T00:00:00"/>
    <s v="mercredi"/>
    <d v="1899-12-30T16:34:32"/>
    <x v="0"/>
    <s v="fille A"/>
    <d v="1899-12-30T00:00:32"/>
    <d v="1899-12-30T16:35:04"/>
    <x v="1"/>
  </r>
  <r>
    <d v="2016-08-03T00:00:00"/>
    <s v="mercredi"/>
    <d v="1899-12-30T16:23:07"/>
    <x v="0"/>
    <s v="fille A"/>
    <d v="1899-12-30T00:02:01"/>
    <d v="1899-12-30T16:25:08"/>
    <x v="1"/>
  </r>
  <r>
    <d v="2016-08-03T00:00:00"/>
    <s v="mercredi"/>
    <d v="1899-12-30T15:49:44"/>
    <x v="2"/>
    <s v="Fille C"/>
    <d v="1899-12-30T00:04:29"/>
    <d v="1899-12-30T15:54:13"/>
    <x v="1"/>
  </r>
  <r>
    <d v="2016-08-03T00:00:00"/>
    <s v="mercredi"/>
    <d v="1899-12-30T15:36:36"/>
    <x v="0"/>
    <s v="fille A"/>
    <d v="1899-12-30T00:02:13"/>
    <d v="1899-12-30T15:38:49"/>
    <x v="1"/>
  </r>
  <r>
    <d v="2016-08-03T00:00:00"/>
    <s v="mercredi"/>
    <d v="1899-12-30T15:34:03"/>
    <x v="0"/>
    <s v="fille A"/>
    <d v="1899-12-30T00:00:00"/>
    <d v="1899-12-30T15:34:03"/>
    <x v="1"/>
  </r>
  <r>
    <d v="2016-08-03T00:00:00"/>
    <s v="mercredi"/>
    <d v="1899-12-30T15:31:14"/>
    <x v="0"/>
    <s v="fille A"/>
    <d v="1899-12-30T00:01:31"/>
    <d v="1899-12-30T15:32:45"/>
    <x v="1"/>
  </r>
  <r>
    <d v="2016-08-03T00:00:00"/>
    <s v="mercredi"/>
    <d v="1899-12-30T15:19:44"/>
    <x v="2"/>
    <s v="Fille C"/>
    <d v="1899-12-30T00:02:57"/>
    <d v="1899-12-30T15:22:41"/>
    <x v="1"/>
  </r>
  <r>
    <d v="2016-08-03T00:00:00"/>
    <s v="mercredi"/>
    <d v="1899-12-30T15:15:01"/>
    <x v="0"/>
    <s v="fille A"/>
    <d v="1899-12-30T00:01:03"/>
    <d v="1899-12-30T15:16:04"/>
    <x v="1"/>
  </r>
  <r>
    <d v="2016-08-03T00:00:00"/>
    <s v="mercredi"/>
    <d v="1899-12-30T15:13:34"/>
    <x v="2"/>
    <s v="Fille C"/>
    <d v="1899-12-30T00:00:27"/>
    <d v="1899-12-30T15:14:01"/>
    <x v="1"/>
  </r>
  <r>
    <d v="2016-08-03T00:00:00"/>
    <s v="mercredi"/>
    <d v="1899-12-30T14:55:56"/>
    <x v="2"/>
    <s v="Fille C"/>
    <d v="1899-12-30T00:15:58"/>
    <d v="1899-12-30T15:11:54"/>
    <x v="1"/>
  </r>
  <r>
    <d v="2016-08-03T00:00:00"/>
    <s v="mercredi"/>
    <d v="1899-12-30T14:27:22"/>
    <x v="2"/>
    <s v="Fille C"/>
    <d v="1899-12-30T00:02:03"/>
    <d v="1899-12-30T14:29:25"/>
    <x v="1"/>
  </r>
  <r>
    <d v="2016-08-03T00:00:00"/>
    <s v="mercredi"/>
    <d v="1899-12-30T13:56:42"/>
    <x v="2"/>
    <s v="Fille C"/>
    <d v="1899-12-30T00:00:04"/>
    <d v="1899-12-30T13:56:46"/>
    <x v="1"/>
  </r>
  <r>
    <d v="2016-08-03T00:00:00"/>
    <s v="mercredi"/>
    <d v="1899-12-30T13:56:16"/>
    <x v="2"/>
    <s v="Fille C"/>
    <d v="1899-12-30T00:00:00"/>
    <d v="1899-12-30T13:56:16"/>
    <x v="1"/>
  </r>
  <r>
    <d v="2016-08-03T00:00:00"/>
    <s v="mercredi"/>
    <d v="1899-12-30T13:30:15"/>
    <x v="2"/>
    <s v="Fille C"/>
    <d v="1899-12-30T00:01:06"/>
    <d v="1899-12-30T13:31:21"/>
    <x v="1"/>
  </r>
  <r>
    <d v="2016-08-03T00:00:00"/>
    <s v="mercredi"/>
    <d v="1899-12-30T12:13:01"/>
    <x v="2"/>
    <s v="Fille C"/>
    <d v="1899-12-30T00:00:57"/>
    <d v="1899-12-30T12:13:58"/>
    <x v="1"/>
  </r>
  <r>
    <d v="2016-08-03T00:00:00"/>
    <s v="mercredi"/>
    <d v="1899-12-30T11:15:40"/>
    <x v="2"/>
    <s v="Fille C"/>
    <d v="1899-12-30T00:10:26"/>
    <d v="1899-12-30T11:26:06"/>
    <x v="1"/>
  </r>
  <r>
    <d v="2016-08-03T00:00:00"/>
    <s v="mercredi"/>
    <d v="1899-12-30T11:07:05"/>
    <x v="0"/>
    <s v="fille A"/>
    <d v="1899-12-30T00:01:36"/>
    <d v="1899-12-30T11:08:41"/>
    <x v="1"/>
  </r>
  <r>
    <d v="2016-08-03T00:00:00"/>
    <s v="mercredi"/>
    <d v="1899-12-30T10:59:44"/>
    <x v="2"/>
    <s v="Fille C"/>
    <d v="1899-12-30T00:00:27"/>
    <d v="1899-12-30T11:00:11"/>
    <x v="1"/>
  </r>
  <r>
    <d v="2016-08-03T00:00:00"/>
    <s v="mercredi"/>
    <d v="1899-12-30T10:31:43"/>
    <x v="0"/>
    <s v="fille A"/>
    <d v="1899-12-30T00:00:21"/>
    <d v="1899-12-30T10:32:04"/>
    <x v="1"/>
  </r>
  <r>
    <d v="2016-08-03T00:00:00"/>
    <s v="mercredi"/>
    <d v="1899-12-30T10:28:53"/>
    <x v="0"/>
    <s v="fille A"/>
    <d v="1899-12-30T00:01:01"/>
    <d v="1899-12-30T10:29:54"/>
    <x v="1"/>
  </r>
  <r>
    <d v="2016-08-03T00:00:00"/>
    <s v="mercredi"/>
    <d v="1899-12-30T10:10:18"/>
    <x v="0"/>
    <s v="fille A"/>
    <d v="1899-12-30T00:01:11"/>
    <d v="1899-12-30T10:11:29"/>
    <x v="1"/>
  </r>
  <r>
    <d v="2016-08-03T00:00:00"/>
    <s v="mercredi"/>
    <d v="1899-12-30T10:08:36"/>
    <x v="0"/>
    <s v="fille A"/>
    <d v="1899-12-30T00:00:00"/>
    <d v="1899-12-30T10:08:36"/>
    <x v="1"/>
  </r>
  <r>
    <d v="2016-08-03T00:00:00"/>
    <s v="mercredi"/>
    <d v="1899-12-30T10:08:17"/>
    <x v="0"/>
    <s v="fille A"/>
    <d v="1899-12-30T00:00:00"/>
    <d v="1899-12-30T10:08:17"/>
    <x v="1"/>
  </r>
  <r>
    <d v="2016-08-03T00:00:00"/>
    <s v="mercredi"/>
    <d v="1899-12-30T10:06:03"/>
    <x v="0"/>
    <s v="fille A"/>
    <d v="1899-12-30T00:01:48"/>
    <d v="1899-12-30T10:07:51"/>
    <x v="1"/>
  </r>
  <r>
    <d v="2016-08-03T00:00:00"/>
    <s v="mercredi"/>
    <d v="1899-12-30T09:47:21"/>
    <x v="0"/>
    <s v="fille A"/>
    <d v="1899-12-30T00:01:08"/>
    <d v="1899-12-30T09:48:29"/>
    <x v="1"/>
  </r>
  <r>
    <d v="2016-08-03T00:00:00"/>
    <s v="mercredi"/>
    <d v="1899-12-30T09:38:30"/>
    <x v="0"/>
    <s v="fille A"/>
    <d v="1899-12-30T00:05:37"/>
    <d v="1899-12-30T09:44:07"/>
    <x v="1"/>
  </r>
  <r>
    <d v="2016-08-03T00:00:00"/>
    <s v="mercredi"/>
    <d v="1899-12-30T09:38:17"/>
    <x v="2"/>
    <s v="Fille C"/>
    <d v="1899-12-30T00:00:22"/>
    <d v="1899-12-30T09:38:39"/>
    <x v="1"/>
  </r>
  <r>
    <d v="2016-08-03T00:00:00"/>
    <s v="mercredi"/>
    <d v="1899-12-30T09:37:10"/>
    <x v="2"/>
    <s v="Fille C"/>
    <d v="1899-12-30T00:00:04"/>
    <d v="1899-12-30T09:37:14"/>
    <x v="1"/>
  </r>
  <r>
    <d v="2016-08-03T00:00:00"/>
    <s v="mercredi"/>
    <d v="1899-12-30T09:21:05"/>
    <x v="0"/>
    <s v="fille A"/>
    <d v="1899-12-30T00:00:00"/>
    <d v="1899-12-30T09:21:05"/>
    <x v="1"/>
  </r>
  <r>
    <d v="2016-08-02T00:00:00"/>
    <s v="mardi"/>
    <d v="1899-12-30T17:43:03"/>
    <x v="0"/>
    <s v="fille A"/>
    <d v="1899-12-30T00:03:33"/>
    <d v="1899-12-30T17:46:36"/>
    <x v="1"/>
  </r>
  <r>
    <d v="2016-08-02T00:00:00"/>
    <s v="mardi"/>
    <d v="1899-12-30T17:39:18"/>
    <x v="2"/>
    <s v="Fille C"/>
    <d v="1899-12-30T00:18:04"/>
    <d v="1899-12-30T17:57:22"/>
    <x v="1"/>
  </r>
  <r>
    <d v="2016-08-02T00:00:00"/>
    <s v="mardi"/>
    <d v="1899-12-30T17:35:50"/>
    <x v="0"/>
    <s v="fille A"/>
    <d v="1899-12-30T00:00:17"/>
    <d v="1899-12-30T17:36:07"/>
    <x v="1"/>
  </r>
  <r>
    <d v="2016-08-02T00:00:00"/>
    <s v="mardi"/>
    <d v="1899-12-30T17:34:55"/>
    <x v="0"/>
    <s v="fille A"/>
    <d v="1899-12-30T00:00:17"/>
    <d v="1899-12-30T17:35:12"/>
    <x v="1"/>
  </r>
  <r>
    <d v="2016-08-02T00:00:00"/>
    <s v="mardi"/>
    <d v="1899-12-30T17:34:26"/>
    <x v="0"/>
    <s v="fille A"/>
    <d v="1899-12-30T00:00:15"/>
    <d v="1899-12-30T17:34:41"/>
    <x v="1"/>
  </r>
  <r>
    <d v="2016-08-02T00:00:00"/>
    <s v="mardi"/>
    <d v="1899-12-30T17:33:56"/>
    <x v="0"/>
    <s v="fille A"/>
    <d v="1899-12-30T00:00:00"/>
    <d v="1899-12-30T17:33:56"/>
    <x v="1"/>
  </r>
  <r>
    <d v="2016-08-02T00:00:00"/>
    <s v="mardi"/>
    <d v="1899-12-30T17:08:35"/>
    <x v="0"/>
    <s v="fille A"/>
    <d v="1899-12-30T00:00:12"/>
    <d v="1899-12-30T17:08:47"/>
    <x v="1"/>
  </r>
  <r>
    <d v="2016-08-02T00:00:00"/>
    <s v="mardi"/>
    <d v="1899-12-30T15:27:43"/>
    <x v="0"/>
    <s v="fille A"/>
    <d v="1899-12-30T00:00:32"/>
    <d v="1899-12-30T15:28:15"/>
    <x v="1"/>
  </r>
  <r>
    <d v="2016-08-02T00:00:00"/>
    <s v="mardi"/>
    <d v="1899-12-30T15:20:16"/>
    <x v="2"/>
    <s v="Fille C"/>
    <d v="1899-12-30T00:08:33"/>
    <d v="1899-12-30T15:28:49"/>
    <x v="1"/>
  </r>
  <r>
    <d v="2016-08-02T00:00:00"/>
    <s v="mardi"/>
    <d v="1899-12-30T15:11:34"/>
    <x v="2"/>
    <s v="Fille C"/>
    <d v="1899-12-30T00:00:00"/>
    <d v="1899-12-30T15:11:34"/>
    <x v="1"/>
  </r>
  <r>
    <d v="2016-08-02T00:00:00"/>
    <s v="mardi"/>
    <d v="1899-12-30T14:48:47"/>
    <x v="0"/>
    <s v="fille A"/>
    <d v="1899-12-30T00:00:04"/>
    <d v="1899-12-30T14:48:51"/>
    <x v="1"/>
  </r>
  <r>
    <d v="2016-08-02T00:00:00"/>
    <s v="mardi"/>
    <d v="1899-12-30T13:56:04"/>
    <x v="0"/>
    <s v="fille A"/>
    <d v="1899-12-30T00:00:00"/>
    <d v="1899-12-30T13:56:04"/>
    <x v="1"/>
  </r>
  <r>
    <d v="2016-08-02T00:00:00"/>
    <s v="mardi"/>
    <d v="1899-12-30T13:55:15"/>
    <x v="0"/>
    <s v="fille A"/>
    <d v="1899-12-30T00:00:00"/>
    <d v="1899-12-30T13:55:15"/>
    <x v="1"/>
  </r>
  <r>
    <d v="2016-08-02T00:00:00"/>
    <s v="mardi"/>
    <d v="1899-12-30T13:55:09"/>
    <x v="0"/>
    <s v="fille A"/>
    <d v="1899-12-30T00:00:00"/>
    <d v="1899-12-30T13:55:09"/>
    <x v="1"/>
  </r>
  <r>
    <d v="2016-08-02T00:00:00"/>
    <s v="mardi"/>
    <d v="1899-12-30T13:53:38"/>
    <x v="0"/>
    <s v="fille A"/>
    <d v="1899-12-30T00:01:37"/>
    <d v="1899-12-30T13:55:15"/>
    <x v="1"/>
  </r>
  <r>
    <d v="2016-08-02T00:00:00"/>
    <s v="mardi"/>
    <d v="1899-12-30T13:51:40"/>
    <x v="0"/>
    <s v="fille A"/>
    <d v="1899-12-30T00:00:00"/>
    <d v="1899-12-30T13:51:40"/>
    <x v="1"/>
  </r>
  <r>
    <d v="2016-08-02T00:00:00"/>
    <s v="mardi"/>
    <d v="1899-12-30T12:19:18"/>
    <x v="0"/>
    <s v="fille A"/>
    <d v="1899-12-30T00:13:02"/>
    <d v="1899-12-30T12:32:20"/>
    <x v="1"/>
  </r>
  <r>
    <d v="2016-08-02T00:00:00"/>
    <s v="mardi"/>
    <d v="1899-12-30T12:18:25"/>
    <x v="2"/>
    <s v="Fille C"/>
    <d v="1899-12-30T00:00:46"/>
    <d v="1899-12-30T12:19:11"/>
    <x v="1"/>
  </r>
  <r>
    <d v="2016-08-02T00:00:00"/>
    <s v="mardi"/>
    <d v="1899-12-30T12:16:23"/>
    <x v="2"/>
    <s v="Fille C"/>
    <d v="1899-12-30T00:00:03"/>
    <d v="1899-12-30T12:16:26"/>
    <x v="1"/>
  </r>
  <r>
    <d v="2016-08-02T00:00:00"/>
    <s v="mardi"/>
    <d v="1899-12-30T11:55:27"/>
    <x v="0"/>
    <s v="fille A"/>
    <d v="1899-12-30T00:02:34"/>
    <d v="1899-12-30T11:58:01"/>
    <x v="1"/>
  </r>
  <r>
    <d v="2016-08-02T00:00:00"/>
    <s v="mardi"/>
    <d v="1899-12-30T11:27:21"/>
    <x v="0"/>
    <s v="fille A"/>
    <d v="1899-12-30T00:00:02"/>
    <d v="1899-12-30T11:27:23"/>
    <x v="1"/>
  </r>
  <r>
    <d v="2016-08-02T00:00:00"/>
    <s v="mardi"/>
    <d v="1899-12-30T10:57:06"/>
    <x v="2"/>
    <s v="Fille C"/>
    <d v="1899-12-30T00:08:21"/>
    <d v="1899-12-30T11:05:27"/>
    <x v="1"/>
  </r>
  <r>
    <d v="2016-08-02T00:00:00"/>
    <s v="mardi"/>
    <d v="1899-12-30T10:47:44"/>
    <x v="2"/>
    <s v="Fille C"/>
    <d v="1899-12-30T00:00:03"/>
    <d v="1899-12-30T10:47:47"/>
    <x v="1"/>
  </r>
  <r>
    <d v="2016-08-02T00:00:00"/>
    <s v="mardi"/>
    <d v="1899-12-30T10:08:33"/>
    <x v="2"/>
    <s v="Fille C"/>
    <d v="1899-12-30T00:02:34"/>
    <d v="1899-12-30T10:11:07"/>
    <x v="1"/>
  </r>
  <r>
    <d v="2016-08-02T00:00:00"/>
    <s v="mardi"/>
    <d v="1899-12-30T09:52:51"/>
    <x v="2"/>
    <s v="Fille C"/>
    <d v="1899-12-30T00:00:46"/>
    <d v="1899-12-30T09:53:37"/>
    <x v="1"/>
  </r>
  <r>
    <d v="2016-08-01T00:00:00"/>
    <s v="lundi"/>
    <d v="1899-12-30T17:38:28"/>
    <x v="2"/>
    <s v="Fille C"/>
    <d v="1899-12-30T00:13:56"/>
    <d v="1899-12-30T17:52:24"/>
    <x v="1"/>
  </r>
  <r>
    <d v="2016-08-01T00:00:00"/>
    <s v="lundi"/>
    <d v="1899-12-30T16:59:00"/>
    <x v="2"/>
    <s v="Fille C"/>
    <d v="1899-12-30T00:00:55"/>
    <d v="1899-12-30T16:59:55"/>
    <x v="1"/>
  </r>
  <r>
    <d v="2016-08-01T00:00:00"/>
    <s v="lundi"/>
    <d v="1899-12-30T16:33:22"/>
    <x v="2"/>
    <s v="Fille C"/>
    <d v="1899-12-30T00:00:23"/>
    <d v="1899-12-30T16:33:45"/>
    <x v="1"/>
  </r>
  <r>
    <d v="2016-08-01T00:00:00"/>
    <s v="lundi"/>
    <d v="1899-12-30T16:32:49"/>
    <x v="0"/>
    <s v="fille A"/>
    <d v="1899-12-30T00:00:00"/>
    <d v="1899-12-30T16:32:49"/>
    <x v="1"/>
  </r>
  <r>
    <d v="2016-08-01T00:00:00"/>
    <s v="lundi"/>
    <d v="1899-12-30T15:48:58"/>
    <x v="0"/>
    <s v="fille A"/>
    <d v="1899-12-30T00:00:00"/>
    <d v="1899-12-30T15:48:58"/>
    <x v="1"/>
  </r>
  <r>
    <d v="2016-08-01T00:00:00"/>
    <s v="lundi"/>
    <d v="1899-12-30T15:47:41"/>
    <x v="2"/>
    <s v="Fille C"/>
    <d v="1899-12-30T00:01:10"/>
    <d v="1899-12-30T15:48:51"/>
    <x v="1"/>
  </r>
  <r>
    <d v="2016-08-01T00:00:00"/>
    <s v="lundi"/>
    <d v="1899-12-30T15:27:15"/>
    <x v="0"/>
    <s v="fille A"/>
    <d v="1899-12-30T00:00:07"/>
    <d v="1899-12-30T15:27:22"/>
    <x v="1"/>
  </r>
  <r>
    <d v="2016-08-01T00:00:00"/>
    <s v="lundi"/>
    <d v="1899-12-30T15:14:54"/>
    <x v="2"/>
    <s v="Fille C"/>
    <d v="1899-12-30T00:00:05"/>
    <d v="1899-12-30T15:14:59"/>
    <x v="1"/>
  </r>
  <r>
    <d v="2016-08-01T00:00:00"/>
    <s v="lundi"/>
    <d v="1899-12-30T15:14:20"/>
    <x v="2"/>
    <s v="Fille C"/>
    <d v="1899-12-30T00:00:00"/>
    <d v="1899-12-30T15:14:20"/>
    <x v="1"/>
  </r>
  <r>
    <d v="2016-08-01T00:00:00"/>
    <s v="lundi"/>
    <d v="1899-12-30T15:14:18"/>
    <x v="2"/>
    <s v="Fille C"/>
    <d v="1899-12-30T00:00:00"/>
    <d v="1899-12-30T15:14:18"/>
    <x v="1"/>
  </r>
  <r>
    <d v="2016-08-01T00:00:00"/>
    <s v="lundi"/>
    <d v="1899-12-30T15:14:13"/>
    <x v="2"/>
    <s v="Fille C"/>
    <d v="1899-12-30T00:00:00"/>
    <d v="1899-12-30T15:14:13"/>
    <x v="1"/>
  </r>
  <r>
    <d v="2016-08-01T00:00:00"/>
    <s v="lundi"/>
    <d v="1899-12-30T14:18:02"/>
    <x v="0"/>
    <s v="fille A"/>
    <d v="1899-12-30T00:03:34"/>
    <d v="1899-12-30T14:21:36"/>
    <x v="1"/>
  </r>
  <r>
    <d v="2016-08-01T00:00:00"/>
    <s v="lundi"/>
    <d v="1899-12-30T12:10:31"/>
    <x v="2"/>
    <s v="Fille C"/>
    <d v="1899-12-30T00:03:00"/>
    <d v="1899-12-30T12:13:31"/>
    <x v="1"/>
  </r>
  <r>
    <d v="2016-08-01T00:00:00"/>
    <s v="lundi"/>
    <d v="1899-12-30T10:59:13"/>
    <x v="2"/>
    <s v="Fille C"/>
    <d v="1899-12-30T00:06:06"/>
    <d v="1899-12-30T11:05:19"/>
    <x v="1"/>
  </r>
  <r>
    <d v="2016-08-01T00:00:00"/>
    <s v="lundi"/>
    <d v="1899-12-30T10:14:22"/>
    <x v="0"/>
    <s v="fille A"/>
    <d v="1899-12-30T00:01:00"/>
    <d v="1899-12-30T10:15:22"/>
    <x v="1"/>
  </r>
  <r>
    <d v="2016-08-31T00:00:00"/>
    <s v="mercredi"/>
    <d v="1899-12-30T17:06:25"/>
    <x v="2"/>
    <s v="Fille C"/>
    <d v="1899-12-30T00:00:27"/>
    <d v="1899-12-30T17:06:52"/>
    <x v="2"/>
  </r>
  <r>
    <d v="2016-08-31T00:00:00"/>
    <s v="mercredi"/>
    <d v="1899-12-30T17:02:06"/>
    <x v="2"/>
    <s v="Fille C"/>
    <d v="1899-12-30T00:01:07"/>
    <d v="1899-12-30T17:03:13"/>
    <x v="2"/>
  </r>
  <r>
    <d v="2016-08-31T00:00:00"/>
    <s v="mercredi"/>
    <d v="1899-12-30T16:53:06"/>
    <x v="1"/>
    <s v="fille B"/>
    <d v="1899-12-30T00:02:30"/>
    <d v="1899-12-30T16:55:36"/>
    <x v="2"/>
  </r>
  <r>
    <d v="2016-08-31T00:00:00"/>
    <s v="mercredi"/>
    <d v="1899-12-30T16:40:35"/>
    <x v="2"/>
    <s v="Fille C"/>
    <d v="1899-12-30T00:00:49"/>
    <d v="1899-12-30T16:41:24"/>
    <x v="2"/>
  </r>
  <r>
    <d v="2016-08-31T00:00:00"/>
    <s v="mercredi"/>
    <d v="1899-12-30T16:28:22"/>
    <x v="1"/>
    <s v="fille B"/>
    <d v="1899-12-30T00:00:54"/>
    <d v="1899-12-30T16:29:16"/>
    <x v="2"/>
  </r>
  <r>
    <d v="2016-08-31T00:00:00"/>
    <s v="mercredi"/>
    <d v="1899-12-30T16:08:15"/>
    <x v="2"/>
    <s v="Fille C"/>
    <d v="1899-12-30T00:02:08"/>
    <d v="1899-12-30T16:10:23"/>
    <x v="2"/>
  </r>
  <r>
    <d v="2016-08-31T00:00:00"/>
    <s v="mercredi"/>
    <d v="1899-12-30T15:54:06"/>
    <x v="2"/>
    <s v="Fille C"/>
    <d v="1899-12-30T00:01:11"/>
    <d v="1899-12-30T15:55:17"/>
    <x v="2"/>
  </r>
  <r>
    <d v="2016-08-31T00:00:00"/>
    <s v="mercredi"/>
    <d v="1899-12-30T15:53:34"/>
    <x v="1"/>
    <s v="fille B"/>
    <d v="1899-12-30T00:01:29"/>
    <d v="1899-12-30T15:55:03"/>
    <x v="2"/>
  </r>
  <r>
    <d v="2016-08-31T00:00:00"/>
    <s v="mercredi"/>
    <d v="1899-12-30T15:48:12"/>
    <x v="1"/>
    <s v="fille B"/>
    <d v="1899-12-30T00:03:28"/>
    <d v="1899-12-30T15:51:40"/>
    <x v="2"/>
  </r>
  <r>
    <d v="2016-08-31T00:00:00"/>
    <s v="mercredi"/>
    <d v="1899-12-30T15:46:36"/>
    <x v="1"/>
    <s v="fille B"/>
    <d v="1899-12-30T00:02:43"/>
    <d v="1899-12-30T15:49:19"/>
    <x v="2"/>
  </r>
  <r>
    <d v="2016-08-31T00:00:00"/>
    <s v="mercredi"/>
    <d v="1899-12-30T15:43:44"/>
    <x v="1"/>
    <s v="fille B"/>
    <d v="1899-12-30T00:01:07"/>
    <d v="1899-12-30T15:44:51"/>
    <x v="2"/>
  </r>
  <r>
    <d v="2016-08-31T00:00:00"/>
    <s v="mercredi"/>
    <d v="1899-12-30T15:43:44"/>
    <x v="1"/>
    <s v="fille B"/>
    <d v="1899-12-30T00:04:24"/>
    <d v="1899-12-30T15:48:08"/>
    <x v="2"/>
  </r>
  <r>
    <d v="2016-08-31T00:00:00"/>
    <s v="mercredi"/>
    <d v="1899-12-30T15:17:18"/>
    <x v="2"/>
    <s v="Fille C"/>
    <d v="1899-12-30T00:03:27"/>
    <d v="1899-12-30T15:20:45"/>
    <x v="2"/>
  </r>
  <r>
    <d v="2016-08-31T00:00:00"/>
    <s v="mercredi"/>
    <d v="1899-12-30T15:11:48"/>
    <x v="1"/>
    <s v="fille B"/>
    <d v="1899-12-30T00:00:22"/>
    <d v="1899-12-30T15:12:10"/>
    <x v="2"/>
  </r>
  <r>
    <d v="2016-08-31T00:00:00"/>
    <s v="mercredi"/>
    <d v="1899-12-30T15:11:36"/>
    <x v="1"/>
    <s v="fille B"/>
    <d v="1899-12-30T00:01:33"/>
    <d v="1899-12-30T15:13:09"/>
    <x v="2"/>
  </r>
  <r>
    <d v="2016-08-31T00:00:00"/>
    <s v="mercredi"/>
    <d v="1899-12-30T15:08:17"/>
    <x v="1"/>
    <s v="fille B"/>
    <d v="1899-12-30T00:04:25"/>
    <d v="1899-12-30T15:12:42"/>
    <x v="2"/>
  </r>
  <r>
    <d v="2016-08-31T00:00:00"/>
    <s v="mercredi"/>
    <d v="1899-12-30T15:04:48"/>
    <x v="1"/>
    <s v="fille B"/>
    <d v="1899-12-30T00:00:37"/>
    <d v="1899-12-30T15:05:25"/>
    <x v="2"/>
  </r>
  <r>
    <d v="2016-08-31T00:00:00"/>
    <s v="mercredi"/>
    <d v="1899-12-30T14:46:28"/>
    <x v="2"/>
    <s v="Fille C"/>
    <d v="1899-12-30T00:01:11"/>
    <d v="1899-12-30T14:47:39"/>
    <x v="2"/>
  </r>
  <r>
    <d v="2016-08-31T00:00:00"/>
    <s v="mercredi"/>
    <d v="1899-12-30T14:32:00"/>
    <x v="1"/>
    <s v="fille B"/>
    <d v="1899-12-30T00:07:38"/>
    <d v="1899-12-30T14:39:38"/>
    <x v="2"/>
  </r>
  <r>
    <d v="2016-08-31T00:00:00"/>
    <s v="mercredi"/>
    <d v="1899-12-30T14:19:49"/>
    <x v="1"/>
    <s v="fille B"/>
    <d v="1899-12-30T00:01:41"/>
    <d v="1899-12-30T14:21:30"/>
    <x v="2"/>
  </r>
  <r>
    <d v="2016-08-31T00:00:00"/>
    <s v="mercredi"/>
    <d v="1899-12-30T11:46:16"/>
    <x v="2"/>
    <s v="Fille C"/>
    <d v="1899-12-30T00:01:58"/>
    <d v="1899-12-30T11:48:14"/>
    <x v="2"/>
  </r>
  <r>
    <d v="2016-08-31T00:00:00"/>
    <s v="mercredi"/>
    <d v="1899-12-30T11:29:28"/>
    <x v="1"/>
    <s v="fille B"/>
    <d v="1899-12-30T00:01:43"/>
    <d v="1899-12-30T11:31:11"/>
    <x v="2"/>
  </r>
  <r>
    <d v="2016-08-31T00:00:00"/>
    <s v="mercredi"/>
    <d v="1899-12-30T11:26:06"/>
    <x v="2"/>
    <s v="Fille C"/>
    <d v="1899-12-30T00:02:38"/>
    <d v="1899-12-30T11:28:44"/>
    <x v="2"/>
  </r>
  <r>
    <d v="2016-08-31T00:00:00"/>
    <s v="mercredi"/>
    <d v="1899-12-30T11:23:28"/>
    <x v="1"/>
    <s v="fille B"/>
    <d v="1899-12-30T00:00:21"/>
    <d v="1899-12-30T11:23:49"/>
    <x v="2"/>
  </r>
  <r>
    <d v="2016-08-31T00:00:00"/>
    <s v="mercredi"/>
    <d v="1899-12-30T11:22:52"/>
    <x v="1"/>
    <s v="fille B"/>
    <d v="1899-12-30T00:04:15"/>
    <d v="1899-12-30T11:27:07"/>
    <x v="2"/>
  </r>
  <r>
    <d v="2016-08-31T00:00:00"/>
    <s v="mercredi"/>
    <d v="1899-12-30T11:21:27"/>
    <x v="2"/>
    <s v="Fille C"/>
    <d v="1899-12-30T00:03:42"/>
    <d v="1899-12-30T11:25:09"/>
    <x v="2"/>
  </r>
  <r>
    <d v="2016-08-31T00:00:00"/>
    <s v="mercredi"/>
    <d v="1899-12-30T11:10:23"/>
    <x v="1"/>
    <s v="fille B"/>
    <d v="1899-12-30T00:02:38"/>
    <d v="1899-12-30T11:13:01"/>
    <x v="2"/>
  </r>
  <r>
    <d v="2016-08-31T00:00:00"/>
    <s v="mercredi"/>
    <d v="1899-12-30T11:05:51"/>
    <x v="1"/>
    <s v="fille B"/>
    <d v="1899-12-30T00:03:01"/>
    <d v="1899-12-30T11:08:52"/>
    <x v="2"/>
  </r>
  <r>
    <d v="2016-08-31T00:00:00"/>
    <s v="mercredi"/>
    <d v="1899-12-30T10:59:50"/>
    <x v="2"/>
    <s v="Fille C"/>
    <d v="1899-12-30T00:03:34"/>
    <d v="1899-12-30T11:03:24"/>
    <x v="2"/>
  </r>
  <r>
    <d v="2016-08-31T00:00:00"/>
    <s v="mercredi"/>
    <d v="1899-12-30T10:56:40"/>
    <x v="1"/>
    <s v="fille B"/>
    <d v="1899-12-30T00:00:48"/>
    <d v="1899-12-30T10:57:28"/>
    <x v="2"/>
  </r>
  <r>
    <d v="2016-08-31T00:00:00"/>
    <s v="mercredi"/>
    <d v="1899-12-30T10:56:04"/>
    <x v="1"/>
    <s v="fille B"/>
    <d v="1899-12-30T00:03:29"/>
    <d v="1899-12-30T10:59:33"/>
    <x v="2"/>
  </r>
  <r>
    <d v="2016-08-31T00:00:00"/>
    <s v="mercredi"/>
    <d v="1899-12-30T10:55:59"/>
    <x v="2"/>
    <s v="Fille C"/>
    <d v="1899-12-30T00:03:45"/>
    <d v="1899-12-30T10:59:44"/>
    <x v="2"/>
  </r>
  <r>
    <d v="2016-08-31T00:00:00"/>
    <s v="mercredi"/>
    <d v="1899-12-30T10:53:30"/>
    <x v="1"/>
    <s v="fille B"/>
    <d v="1899-12-30T00:01:37"/>
    <d v="1899-12-30T10:55:07"/>
    <x v="2"/>
  </r>
  <r>
    <d v="2016-08-31T00:00:00"/>
    <s v="mercredi"/>
    <d v="1899-12-30T10:52:01"/>
    <x v="1"/>
    <s v="fille B"/>
    <d v="1899-12-30T00:02:27"/>
    <d v="1899-12-30T10:54:28"/>
    <x v="2"/>
  </r>
  <r>
    <d v="2016-08-31T00:00:00"/>
    <s v="mercredi"/>
    <d v="1899-12-30T10:47:50"/>
    <x v="1"/>
    <s v="fille B"/>
    <d v="1899-12-30T00:02:32"/>
    <d v="1899-12-30T10:50:22"/>
    <x v="2"/>
  </r>
  <r>
    <d v="2016-08-31T00:00:00"/>
    <s v="mercredi"/>
    <d v="1899-12-30T10:29:48"/>
    <x v="1"/>
    <s v="fille B"/>
    <d v="1899-12-30T00:10:34"/>
    <d v="1899-12-30T10:40:22"/>
    <x v="2"/>
  </r>
  <r>
    <d v="2016-08-31T00:00:00"/>
    <s v="mercredi"/>
    <d v="1899-12-30T10:19:21"/>
    <x v="1"/>
    <s v="fille B"/>
    <d v="1899-12-30T00:01:47"/>
    <d v="1899-12-30T10:21:08"/>
    <x v="2"/>
  </r>
  <r>
    <d v="2016-08-31T00:00:00"/>
    <s v="mercredi"/>
    <d v="1899-12-30T10:11:26"/>
    <x v="1"/>
    <s v="fille B"/>
    <d v="1899-12-30T00:02:50"/>
    <d v="1899-12-30T10:14:16"/>
    <x v="2"/>
  </r>
  <r>
    <d v="2016-08-31T00:00:00"/>
    <s v="mercredi"/>
    <d v="1899-12-30T09:54:58"/>
    <x v="1"/>
    <s v="fille B"/>
    <d v="1899-12-30T00:03:22"/>
    <d v="1899-12-30T09:58:20"/>
    <x v="2"/>
  </r>
  <r>
    <d v="2016-08-31T00:00:00"/>
    <s v="mercredi"/>
    <d v="1899-12-30T09:17:45"/>
    <x v="1"/>
    <s v="fille B"/>
    <d v="1899-12-30T00:02:49"/>
    <d v="1899-12-30T09:20:34"/>
    <x v="2"/>
  </r>
  <r>
    <d v="2016-08-31T00:00:00"/>
    <s v="mercredi"/>
    <d v="1899-12-30T09:09:01"/>
    <x v="1"/>
    <s v="fille B"/>
    <d v="1899-12-30T00:01:52"/>
    <d v="1899-12-30T09:10:53"/>
    <x v="2"/>
  </r>
  <r>
    <d v="2016-08-31T00:00:00"/>
    <s v="mercredi"/>
    <d v="1899-12-30T09:08:09"/>
    <x v="1"/>
    <s v="fille B"/>
    <d v="1899-12-30T00:00:52"/>
    <d v="1899-12-30T09:09:01"/>
    <x v="2"/>
  </r>
  <r>
    <d v="2016-08-30T00:00:00"/>
    <s v="mardi"/>
    <d v="1899-12-30T17:19:58"/>
    <x v="2"/>
    <s v="Fille C"/>
    <d v="1899-12-30T00:02:15"/>
    <d v="1899-12-30T17:22:13"/>
    <x v="2"/>
  </r>
  <r>
    <d v="2016-08-30T00:00:00"/>
    <s v="mardi"/>
    <d v="1899-12-30T16:59:51"/>
    <x v="2"/>
    <s v="Fille C"/>
    <d v="1899-12-30T00:11:01"/>
    <d v="1899-12-30T17:10:52"/>
    <x v="2"/>
  </r>
  <r>
    <d v="2016-08-30T00:00:00"/>
    <s v="mardi"/>
    <d v="1899-12-30T16:35:47"/>
    <x v="2"/>
    <s v="Fille C"/>
    <d v="1899-12-30T00:02:41"/>
    <d v="1899-12-30T16:38:28"/>
    <x v="2"/>
  </r>
  <r>
    <d v="2016-08-30T00:00:00"/>
    <s v="mardi"/>
    <d v="1899-12-30T16:34:42"/>
    <x v="2"/>
    <s v="Fille C"/>
    <d v="1899-12-30T00:04:28"/>
    <d v="1899-12-30T16:39:10"/>
    <x v="2"/>
  </r>
  <r>
    <d v="2016-08-30T00:00:00"/>
    <s v="mardi"/>
    <d v="1899-12-30T16:04:02"/>
    <x v="2"/>
    <s v="Fille C"/>
    <d v="1899-12-30T00:03:38"/>
    <d v="1899-12-30T16:07:40"/>
    <x v="2"/>
  </r>
  <r>
    <d v="2016-08-30T00:00:00"/>
    <s v="mardi"/>
    <d v="1899-12-30T16:03:29"/>
    <x v="2"/>
    <s v="Fille C"/>
    <d v="1899-12-30T00:00:37"/>
    <d v="1899-12-30T16:04:06"/>
    <x v="2"/>
  </r>
  <r>
    <d v="2016-08-30T00:00:00"/>
    <s v="mardi"/>
    <d v="1899-12-30T15:57:01"/>
    <x v="2"/>
    <s v="Fille C"/>
    <d v="1899-12-30T00:03:47"/>
    <d v="1899-12-30T16:00:48"/>
    <x v="2"/>
  </r>
  <r>
    <d v="2016-08-30T00:00:00"/>
    <s v="mardi"/>
    <d v="1899-12-30T15:49:19"/>
    <x v="2"/>
    <s v="Fille C"/>
    <d v="1899-12-30T00:00:13"/>
    <d v="1899-12-30T15:49:32"/>
    <x v="2"/>
  </r>
  <r>
    <d v="2016-08-30T00:00:00"/>
    <s v="mardi"/>
    <d v="1899-12-30T15:47:56"/>
    <x v="2"/>
    <s v="Fille C"/>
    <d v="1899-12-30T00:01:30"/>
    <d v="1899-12-30T15:49:26"/>
    <x v="2"/>
  </r>
  <r>
    <d v="2016-08-30T00:00:00"/>
    <s v="mardi"/>
    <d v="1899-12-30T15:41:39"/>
    <x v="2"/>
    <s v="Fille C"/>
    <d v="1899-12-30T00:00:56"/>
    <d v="1899-12-30T15:42:35"/>
    <x v="2"/>
  </r>
  <r>
    <d v="2016-08-30T00:00:00"/>
    <s v="mardi"/>
    <d v="1899-12-30T15:27:18"/>
    <x v="2"/>
    <s v="Fille C"/>
    <d v="1899-12-30T00:03:40"/>
    <d v="1899-12-30T15:30:58"/>
    <x v="2"/>
  </r>
  <r>
    <d v="2016-08-30T00:00:00"/>
    <s v="mardi"/>
    <d v="1899-12-30T15:10:49"/>
    <x v="2"/>
    <s v="Fille C"/>
    <d v="1899-12-30T00:01:56"/>
    <d v="1899-12-30T15:12:45"/>
    <x v="2"/>
  </r>
  <r>
    <d v="2016-08-30T00:00:00"/>
    <s v="mardi"/>
    <d v="1899-12-30T15:07:16"/>
    <x v="2"/>
    <s v="Fille C"/>
    <d v="1899-12-30T00:04:00"/>
    <d v="1899-12-30T15:11:16"/>
    <x v="2"/>
  </r>
  <r>
    <d v="2016-08-30T00:00:00"/>
    <s v="mardi"/>
    <d v="1899-12-30T14:45:32"/>
    <x v="1"/>
    <s v="fille B"/>
    <d v="1899-12-30T00:02:05"/>
    <d v="1899-12-30T14:47:37"/>
    <x v="2"/>
  </r>
  <r>
    <d v="2016-08-30T00:00:00"/>
    <s v="mardi"/>
    <d v="1899-12-30T14:37:42"/>
    <x v="1"/>
    <s v="fille B"/>
    <d v="1899-12-30T00:02:01"/>
    <d v="1899-12-30T14:39:43"/>
    <x v="2"/>
  </r>
  <r>
    <d v="2016-08-30T00:00:00"/>
    <s v="mardi"/>
    <d v="1899-12-30T14:31:30"/>
    <x v="2"/>
    <s v="Fille C"/>
    <d v="1899-12-30T00:00:29"/>
    <d v="1899-12-30T14:31:59"/>
    <x v="2"/>
  </r>
  <r>
    <d v="2016-08-30T00:00:00"/>
    <s v="mardi"/>
    <d v="1899-12-30T14:09:48"/>
    <x v="1"/>
    <s v="fille B"/>
    <d v="1899-12-30T00:02:19"/>
    <d v="1899-12-30T14:12:07"/>
    <x v="2"/>
  </r>
  <r>
    <d v="2016-08-30T00:00:00"/>
    <s v="mardi"/>
    <d v="1899-12-30T14:07:43"/>
    <x v="2"/>
    <s v="Fille C"/>
    <d v="1899-12-30T00:01:04"/>
    <d v="1899-12-30T14:08:47"/>
    <x v="2"/>
  </r>
  <r>
    <d v="2016-08-30T00:00:00"/>
    <s v="mardi"/>
    <d v="1899-12-30T13:52:47"/>
    <x v="2"/>
    <s v="Fille C"/>
    <d v="1899-12-30T00:01:15"/>
    <d v="1899-12-30T13:54:02"/>
    <x v="2"/>
  </r>
  <r>
    <d v="2016-08-30T00:00:00"/>
    <s v="mardi"/>
    <d v="1899-12-30T12:01:21"/>
    <x v="1"/>
    <s v="fille B"/>
    <d v="1899-12-30T00:01:00"/>
    <d v="1899-12-30T12:02:21"/>
    <x v="2"/>
  </r>
  <r>
    <d v="2016-08-30T00:00:00"/>
    <s v="mardi"/>
    <d v="1899-12-30T12:00:21"/>
    <x v="2"/>
    <s v="Fille C"/>
    <d v="1899-12-30T00:00:22"/>
    <d v="1899-12-30T12:00:43"/>
    <x v="2"/>
  </r>
  <r>
    <d v="2016-08-30T00:00:00"/>
    <s v="mardi"/>
    <d v="1899-12-30T11:57:12"/>
    <x v="1"/>
    <s v="fille B"/>
    <d v="1899-12-30T00:01:16"/>
    <d v="1899-12-30T11:58:28"/>
    <x v="2"/>
  </r>
  <r>
    <d v="2016-08-30T00:00:00"/>
    <s v="mardi"/>
    <d v="1899-12-30T11:55:49"/>
    <x v="1"/>
    <s v="fille B"/>
    <d v="1899-12-30T00:03:07"/>
    <d v="1899-12-30T11:58:56"/>
    <x v="2"/>
  </r>
  <r>
    <d v="2016-08-30T00:00:00"/>
    <s v="mardi"/>
    <d v="1899-12-30T11:53:27"/>
    <x v="1"/>
    <s v="fille B"/>
    <d v="1899-12-30T00:01:39"/>
    <d v="1899-12-30T11:55:06"/>
    <x v="2"/>
  </r>
  <r>
    <d v="2016-08-30T00:00:00"/>
    <s v="mardi"/>
    <d v="1899-12-30T11:46:57"/>
    <x v="1"/>
    <s v="fille B"/>
    <d v="1899-12-30T00:01:21"/>
    <d v="1899-12-30T11:48:18"/>
    <x v="2"/>
  </r>
  <r>
    <d v="2016-08-30T00:00:00"/>
    <s v="mardi"/>
    <d v="1899-12-30T11:45:58"/>
    <x v="2"/>
    <s v="Fille C"/>
    <d v="1899-12-30T00:02:00"/>
    <d v="1899-12-30T11:47:58"/>
    <x v="2"/>
  </r>
  <r>
    <d v="2016-08-30T00:00:00"/>
    <s v="mardi"/>
    <d v="1899-12-30T11:34:57"/>
    <x v="2"/>
    <s v="Fille C"/>
    <d v="1899-12-30T00:03:34"/>
    <d v="1899-12-30T11:38:31"/>
    <x v="2"/>
  </r>
  <r>
    <d v="2016-08-30T00:00:00"/>
    <s v="mardi"/>
    <d v="1899-12-30T11:32:07"/>
    <x v="2"/>
    <s v="Fille C"/>
    <d v="1899-12-30T00:04:13"/>
    <d v="1899-12-30T11:36:20"/>
    <x v="2"/>
  </r>
  <r>
    <d v="2016-08-30T00:00:00"/>
    <s v="mardi"/>
    <d v="1899-12-30T11:19:06"/>
    <x v="2"/>
    <s v="Fille C"/>
    <d v="1899-12-30T00:02:30"/>
    <d v="1899-12-30T11:21:36"/>
    <x v="2"/>
  </r>
  <r>
    <d v="2016-08-30T00:00:00"/>
    <s v="mardi"/>
    <d v="1899-12-30T11:13:47"/>
    <x v="2"/>
    <s v="Fille C"/>
    <d v="1899-12-30T00:01:29"/>
    <d v="1899-12-30T11:15:16"/>
    <x v="2"/>
  </r>
  <r>
    <d v="2016-08-30T00:00:00"/>
    <s v="mardi"/>
    <d v="1899-12-30T11:01:58"/>
    <x v="2"/>
    <s v="Fille C"/>
    <d v="1899-12-30T00:01:34"/>
    <d v="1899-12-30T11:03:32"/>
    <x v="2"/>
  </r>
  <r>
    <d v="2016-08-30T00:00:00"/>
    <s v="mardi"/>
    <d v="1899-12-30T11:00:18"/>
    <x v="2"/>
    <s v="Fille C"/>
    <d v="1899-12-30T00:00:53"/>
    <d v="1899-12-30T11:01:11"/>
    <x v="2"/>
  </r>
  <r>
    <d v="2016-08-30T00:00:00"/>
    <s v="mardi"/>
    <d v="1899-12-30T10:58:52"/>
    <x v="2"/>
    <s v="Fille C"/>
    <d v="1899-12-30T00:01:36"/>
    <d v="1899-12-30T11:00:28"/>
    <x v="2"/>
  </r>
  <r>
    <d v="2016-08-30T00:00:00"/>
    <s v="mardi"/>
    <d v="1899-12-30T10:55:24"/>
    <x v="1"/>
    <s v="fille B"/>
    <d v="1899-12-30T00:02:55"/>
    <d v="1899-12-30T10:58:19"/>
    <x v="2"/>
  </r>
  <r>
    <d v="2016-08-30T00:00:00"/>
    <s v="mardi"/>
    <d v="1899-12-30T10:36:07"/>
    <x v="2"/>
    <s v="Fille C"/>
    <d v="1899-12-30T00:08:34"/>
    <d v="1899-12-30T10:44:41"/>
    <x v="2"/>
  </r>
  <r>
    <d v="2016-08-30T00:00:00"/>
    <s v="mardi"/>
    <d v="1899-12-30T10:27:27"/>
    <x v="2"/>
    <s v="Fille C"/>
    <d v="1899-12-30T00:02:01"/>
    <d v="1899-12-30T10:29:28"/>
    <x v="2"/>
  </r>
  <r>
    <d v="2016-08-30T00:00:00"/>
    <s v="mardi"/>
    <d v="1899-12-30T10:18:57"/>
    <x v="1"/>
    <s v="fille B"/>
    <d v="1899-12-30T00:03:15"/>
    <d v="1899-12-30T10:22:12"/>
    <x v="2"/>
  </r>
  <r>
    <d v="2016-08-29T00:00:00"/>
    <s v="lundi"/>
    <d v="1899-12-30T16:39:09"/>
    <x v="1"/>
    <s v="fille B"/>
    <d v="1899-12-30T00:03:26"/>
    <d v="1899-12-30T16:42:35"/>
    <x v="2"/>
  </r>
  <r>
    <d v="2016-08-29T00:00:00"/>
    <s v="lundi"/>
    <d v="1899-12-30T16:08:35"/>
    <x v="1"/>
    <s v="fille B"/>
    <d v="1899-12-30T00:01:54"/>
    <d v="1899-12-30T16:10:29"/>
    <x v="2"/>
  </r>
  <r>
    <d v="2016-08-29T00:00:00"/>
    <s v="lundi"/>
    <d v="1899-12-30T16:01:21"/>
    <x v="2"/>
    <s v="Fille C"/>
    <d v="1899-12-30T00:04:33"/>
    <d v="1899-12-30T16:05:54"/>
    <x v="2"/>
  </r>
  <r>
    <d v="2016-08-29T00:00:00"/>
    <s v="lundi"/>
    <d v="1899-12-30T16:00:43"/>
    <x v="1"/>
    <s v="fille B"/>
    <d v="1899-12-30T00:04:15"/>
    <d v="1899-12-30T16:04:58"/>
    <x v="2"/>
  </r>
  <r>
    <d v="2016-08-29T00:00:00"/>
    <s v="lundi"/>
    <d v="1899-12-30T15:56:28"/>
    <x v="1"/>
    <s v="fille B"/>
    <d v="1899-12-30T00:01:48"/>
    <d v="1899-12-30T15:58:16"/>
    <x v="2"/>
  </r>
  <r>
    <d v="2016-08-29T00:00:00"/>
    <s v="lundi"/>
    <d v="1899-12-30T15:52:10"/>
    <x v="1"/>
    <s v="fille B"/>
    <d v="1899-12-30T00:03:43"/>
    <d v="1899-12-30T15:55:53"/>
    <x v="2"/>
  </r>
  <r>
    <d v="2016-08-29T00:00:00"/>
    <s v="lundi"/>
    <d v="1899-12-30T15:50:08"/>
    <x v="2"/>
    <s v="Fille C"/>
    <d v="1899-12-30T00:05:32"/>
    <d v="1899-12-30T15:55:40"/>
    <x v="2"/>
  </r>
  <r>
    <d v="2016-08-29T00:00:00"/>
    <s v="lundi"/>
    <d v="1899-12-30T15:50:00"/>
    <x v="1"/>
    <s v="fille B"/>
    <d v="1899-12-30T00:11:18"/>
    <d v="1899-12-30T16:01:18"/>
    <x v="2"/>
  </r>
  <r>
    <d v="2016-08-29T00:00:00"/>
    <s v="lundi"/>
    <d v="1899-12-30T15:29:27"/>
    <x v="2"/>
    <s v="Fille C"/>
    <d v="1899-12-30T00:02:25"/>
    <d v="1899-12-30T15:31:52"/>
    <x v="2"/>
  </r>
  <r>
    <d v="2016-08-29T00:00:00"/>
    <s v="lundi"/>
    <d v="1899-12-30T15:18:09"/>
    <x v="2"/>
    <s v="Fille C"/>
    <d v="1899-12-30T00:01:10"/>
    <d v="1899-12-30T15:19:19"/>
    <x v="2"/>
  </r>
  <r>
    <d v="2016-08-29T00:00:00"/>
    <s v="lundi"/>
    <d v="1899-12-30T15:16:31"/>
    <x v="2"/>
    <s v="Fille C"/>
    <d v="1899-12-30T00:04:37"/>
    <d v="1899-12-30T15:21:08"/>
    <x v="2"/>
  </r>
  <r>
    <d v="2016-08-29T00:00:00"/>
    <s v="lundi"/>
    <d v="1899-12-30T14:18:53"/>
    <x v="1"/>
    <s v="fille B"/>
    <d v="1899-12-30T00:00:35"/>
    <d v="1899-12-30T14:19:28"/>
    <x v="2"/>
  </r>
  <r>
    <d v="2016-08-29T00:00:00"/>
    <s v="lundi"/>
    <d v="1899-12-30T12:05:42"/>
    <x v="1"/>
    <s v="fille B"/>
    <d v="1899-12-30T00:01:41"/>
    <d v="1899-12-30T12:07:23"/>
    <x v="2"/>
  </r>
  <r>
    <d v="2016-08-29T00:00:00"/>
    <s v="lundi"/>
    <d v="1899-12-30T11:35:55"/>
    <x v="1"/>
    <s v="fille B"/>
    <d v="1899-12-30T00:02:31"/>
    <d v="1899-12-30T11:38:26"/>
    <x v="2"/>
  </r>
  <r>
    <d v="2016-08-29T00:00:00"/>
    <s v="lundi"/>
    <d v="1899-12-30T11:35:00"/>
    <x v="2"/>
    <s v="Fille C"/>
    <d v="1899-12-30T00:01:56"/>
    <d v="1899-12-30T11:36:56"/>
    <x v="2"/>
  </r>
  <r>
    <d v="2016-08-29T00:00:00"/>
    <s v="lundi"/>
    <d v="1899-12-30T11:26:02"/>
    <x v="1"/>
    <s v="fille B"/>
    <d v="1899-12-30T00:00:07"/>
    <d v="1899-12-30T11:26:09"/>
    <x v="2"/>
  </r>
  <r>
    <d v="2016-08-29T00:00:00"/>
    <s v="lundi"/>
    <d v="1899-12-30T10:57:11"/>
    <x v="2"/>
    <s v="Fille C"/>
    <d v="1899-12-30T00:02:04"/>
    <d v="1899-12-30T10:59:15"/>
    <x v="2"/>
  </r>
  <r>
    <d v="2016-08-29T00:00:00"/>
    <s v="lundi"/>
    <d v="1899-12-30T10:54:32"/>
    <x v="2"/>
    <s v="Fille C"/>
    <d v="1899-12-30T00:05:22"/>
    <d v="1899-12-30T10:59:54"/>
    <x v="2"/>
  </r>
  <r>
    <d v="2016-08-29T00:00:00"/>
    <s v="lundi"/>
    <d v="1899-12-30T10:54:04"/>
    <x v="1"/>
    <s v="fille B"/>
    <d v="1899-12-30T00:01:21"/>
    <d v="1899-12-30T10:55:25"/>
    <x v="2"/>
  </r>
  <r>
    <d v="2016-08-29T00:00:00"/>
    <s v="lundi"/>
    <d v="1899-12-30T10:29:20"/>
    <x v="1"/>
    <s v="fille B"/>
    <d v="1899-12-30T00:02:34"/>
    <d v="1899-12-30T10:31:54"/>
    <x v="2"/>
  </r>
  <r>
    <d v="2016-08-29T00:00:00"/>
    <s v="lundi"/>
    <d v="1899-12-30T09:52:52"/>
    <x v="2"/>
    <s v="Fille C"/>
    <d v="1899-12-30T00:02:05"/>
    <d v="1899-12-30T09:54:57"/>
    <x v="2"/>
  </r>
  <r>
    <d v="2016-08-26T00:00:00"/>
    <s v="vendredi"/>
    <d v="1899-12-30T17:33:46"/>
    <x v="1"/>
    <s v="fille B"/>
    <d v="1899-12-30T00:00:21"/>
    <d v="1899-12-30T17:34:07"/>
    <x v="2"/>
  </r>
  <r>
    <d v="2016-08-26T00:00:00"/>
    <s v="vendredi"/>
    <d v="1899-12-30T16:49:44"/>
    <x v="1"/>
    <s v="fille B"/>
    <d v="1899-12-30T00:03:14"/>
    <d v="1899-12-30T16:52:58"/>
    <x v="2"/>
  </r>
  <r>
    <d v="2016-08-26T00:00:00"/>
    <s v="vendredi"/>
    <d v="1899-12-30T15:51:25"/>
    <x v="1"/>
    <s v="fille B"/>
    <d v="1899-12-30T00:01:11"/>
    <d v="1899-12-30T15:52:36"/>
    <x v="2"/>
  </r>
  <r>
    <d v="2016-08-26T00:00:00"/>
    <s v="vendredi"/>
    <d v="1899-12-30T15:28:50"/>
    <x v="1"/>
    <s v="fille B"/>
    <d v="1899-12-30T00:01:47"/>
    <d v="1899-12-30T15:30:37"/>
    <x v="2"/>
  </r>
  <r>
    <d v="2016-08-26T00:00:00"/>
    <s v="vendredi"/>
    <d v="1899-12-30T15:11:35"/>
    <x v="1"/>
    <s v="fille B"/>
    <d v="1899-12-30T00:02:55"/>
    <d v="1899-12-30T15:14:30"/>
    <x v="2"/>
  </r>
  <r>
    <d v="2016-08-26T00:00:00"/>
    <s v="vendredi"/>
    <d v="1899-12-30T14:57:14"/>
    <x v="1"/>
    <s v="fille B"/>
    <d v="1899-12-30T00:02:57"/>
    <d v="1899-12-30T15:00:11"/>
    <x v="2"/>
  </r>
  <r>
    <d v="2016-08-26T00:00:00"/>
    <s v="vendredi"/>
    <d v="1899-12-30T14:47:30"/>
    <x v="1"/>
    <s v="fille B"/>
    <d v="1899-12-30T00:03:16"/>
    <d v="1899-12-30T14:50:46"/>
    <x v="2"/>
  </r>
  <r>
    <d v="2016-08-26T00:00:00"/>
    <s v="vendredi"/>
    <d v="1899-12-30T14:44:23"/>
    <x v="1"/>
    <s v="fille B"/>
    <d v="1899-12-30T00:01:15"/>
    <d v="1899-12-30T14:45:38"/>
    <x v="2"/>
  </r>
  <r>
    <d v="2016-08-26T00:00:00"/>
    <s v="vendredi"/>
    <d v="1899-12-30T14:35:07"/>
    <x v="1"/>
    <s v="fille B"/>
    <d v="1899-12-30T00:00:59"/>
    <d v="1899-12-30T14:36:06"/>
    <x v="2"/>
  </r>
  <r>
    <d v="2016-08-26T00:00:00"/>
    <s v="vendredi"/>
    <d v="1899-12-30T11:33:49"/>
    <x v="1"/>
    <s v="fille B"/>
    <d v="1899-12-30T00:00:32"/>
    <d v="1899-12-30T11:34:21"/>
    <x v="2"/>
  </r>
  <r>
    <d v="2016-08-26T00:00:00"/>
    <s v="vendredi"/>
    <d v="1899-12-30T11:01:37"/>
    <x v="1"/>
    <s v="fille B"/>
    <d v="1899-12-30T00:01:03"/>
    <d v="1899-12-30T11:02:40"/>
    <x v="2"/>
  </r>
  <r>
    <d v="2016-08-26T00:00:00"/>
    <s v="vendredi"/>
    <d v="1899-12-30T10:49:11"/>
    <x v="1"/>
    <s v="fille B"/>
    <d v="1899-12-30T00:03:26"/>
    <d v="1899-12-30T10:52:37"/>
    <x v="2"/>
  </r>
  <r>
    <d v="2016-08-26T00:00:00"/>
    <s v="vendredi"/>
    <d v="1899-12-30T09:55:01"/>
    <x v="1"/>
    <s v="fille B"/>
    <d v="1899-12-30T00:03:35"/>
    <d v="1899-12-30T09:58:36"/>
    <x v="2"/>
  </r>
  <r>
    <d v="2016-08-25T00:00:00"/>
    <s v="jeudi"/>
    <d v="1899-12-30T17:15:47"/>
    <x v="1"/>
    <s v="fille B"/>
    <d v="1899-12-30T00:00:22"/>
    <d v="1899-12-30T17:16:09"/>
    <x v="2"/>
  </r>
  <r>
    <d v="2016-08-25T00:00:00"/>
    <s v="jeudi"/>
    <d v="1899-12-30T16:45:18"/>
    <x v="1"/>
    <s v="fille B"/>
    <d v="1899-12-30T00:07:30"/>
    <d v="1899-12-30T16:52:48"/>
    <x v="2"/>
  </r>
  <r>
    <d v="2016-08-25T00:00:00"/>
    <s v="jeudi"/>
    <d v="1899-12-30T16:32:20"/>
    <x v="1"/>
    <s v="fille B"/>
    <d v="1899-12-30T00:02:29"/>
    <d v="1899-12-30T16:34:49"/>
    <x v="2"/>
  </r>
  <r>
    <d v="2016-08-25T00:00:00"/>
    <s v="jeudi"/>
    <d v="1899-12-30T16:21:13"/>
    <x v="1"/>
    <s v="fille B"/>
    <d v="1899-12-30T00:09:28"/>
    <d v="1899-12-30T16:30:41"/>
    <x v="2"/>
  </r>
  <r>
    <d v="2016-08-25T00:00:00"/>
    <s v="jeudi"/>
    <d v="1899-12-30T16:10:12"/>
    <x v="1"/>
    <s v="fille B"/>
    <d v="1899-12-30T00:04:00"/>
    <d v="1899-12-30T16:14:12"/>
    <x v="2"/>
  </r>
  <r>
    <d v="2016-08-25T00:00:00"/>
    <s v="jeudi"/>
    <d v="1899-12-30T15:15:54"/>
    <x v="1"/>
    <s v="fille B"/>
    <d v="1899-12-30T00:08:37"/>
    <d v="1899-12-30T15:24:31"/>
    <x v="2"/>
  </r>
  <r>
    <d v="2016-08-25T00:00:00"/>
    <s v="jeudi"/>
    <d v="1899-12-30T15:02:14"/>
    <x v="1"/>
    <s v="fille B"/>
    <d v="1899-12-30T00:04:50"/>
    <d v="1899-12-30T15:07:04"/>
    <x v="2"/>
  </r>
  <r>
    <d v="2016-08-25T00:00:00"/>
    <s v="jeudi"/>
    <d v="1899-12-30T14:59:49"/>
    <x v="1"/>
    <s v="fille B"/>
    <d v="1899-12-30T00:03:52"/>
    <d v="1899-12-30T15:03:41"/>
    <x v="2"/>
  </r>
  <r>
    <d v="2016-08-25T00:00:00"/>
    <s v="jeudi"/>
    <d v="1899-12-30T14:45:20"/>
    <x v="1"/>
    <s v="fille B"/>
    <d v="1899-12-30T00:08:38"/>
    <d v="1899-12-30T14:53:58"/>
    <x v="2"/>
  </r>
  <r>
    <d v="2016-08-25T00:00:00"/>
    <s v="jeudi"/>
    <d v="1899-12-30T14:38:40"/>
    <x v="1"/>
    <s v="fille B"/>
    <d v="1899-12-30T00:05:30"/>
    <d v="1899-12-30T14:44:10"/>
    <x v="2"/>
  </r>
  <r>
    <d v="2016-08-25T00:00:00"/>
    <s v="jeudi"/>
    <d v="1899-12-30T14:36:10"/>
    <x v="1"/>
    <s v="fille B"/>
    <d v="1899-12-30T00:07:15"/>
    <d v="1899-12-30T14:43:25"/>
    <x v="2"/>
  </r>
  <r>
    <d v="2016-08-25T00:00:00"/>
    <s v="jeudi"/>
    <d v="1899-12-30T14:19:10"/>
    <x v="1"/>
    <s v="fille B"/>
    <d v="1899-12-30T00:02:10"/>
    <d v="1899-12-30T14:21:20"/>
    <x v="2"/>
  </r>
  <r>
    <d v="2016-08-25T00:00:00"/>
    <s v="jeudi"/>
    <d v="1899-12-30T11:47:39"/>
    <x v="1"/>
    <s v="fille B"/>
    <d v="1899-12-30T00:01:14"/>
    <d v="1899-12-30T11:48:53"/>
    <x v="2"/>
  </r>
  <r>
    <d v="2016-08-25T00:00:00"/>
    <s v="jeudi"/>
    <d v="1899-12-30T11:43:44"/>
    <x v="1"/>
    <s v="fille B"/>
    <d v="1899-12-30T00:01:02"/>
    <d v="1899-12-30T11:44:46"/>
    <x v="2"/>
  </r>
  <r>
    <d v="2016-08-25T00:00:00"/>
    <s v="jeudi"/>
    <d v="1899-12-30T11:27:29"/>
    <x v="1"/>
    <s v="fille B"/>
    <d v="1899-12-30T00:03:51"/>
    <d v="1899-12-30T11:31:20"/>
    <x v="2"/>
  </r>
  <r>
    <d v="2016-08-25T00:00:00"/>
    <s v="jeudi"/>
    <d v="1899-12-30T11:21:18"/>
    <x v="1"/>
    <s v="fille B"/>
    <d v="1899-12-30T00:04:18"/>
    <d v="1899-12-30T11:25:36"/>
    <x v="2"/>
  </r>
  <r>
    <d v="2016-08-25T00:00:00"/>
    <s v="jeudi"/>
    <d v="1899-12-30T10:43:45"/>
    <x v="1"/>
    <s v="fille B"/>
    <d v="1899-12-30T00:03:11"/>
    <d v="1899-12-30T10:46:56"/>
    <x v="2"/>
  </r>
  <r>
    <d v="2016-08-25T00:00:00"/>
    <s v="jeudi"/>
    <d v="1899-12-30T10:35:14"/>
    <x v="1"/>
    <s v="fille B"/>
    <d v="1899-12-30T00:02:59"/>
    <d v="1899-12-30T10:38:13"/>
    <x v="2"/>
  </r>
  <r>
    <d v="2016-08-25T00:00:00"/>
    <s v="jeudi"/>
    <d v="1899-12-30T10:22:10"/>
    <x v="1"/>
    <s v="fille B"/>
    <d v="1899-12-30T00:01:47"/>
    <d v="1899-12-30T10:23:57"/>
    <x v="2"/>
  </r>
  <r>
    <d v="2016-08-25T00:00:00"/>
    <s v="jeudi"/>
    <d v="1899-12-30T10:12:04"/>
    <x v="1"/>
    <s v="fille B"/>
    <d v="1899-12-30T00:01:24"/>
    <d v="1899-12-30T10:13:28"/>
    <x v="2"/>
  </r>
  <r>
    <d v="2016-08-25T00:00:00"/>
    <s v="jeudi"/>
    <d v="1899-12-30T10:09:41"/>
    <x v="1"/>
    <s v="fille B"/>
    <d v="1899-12-30T00:05:10"/>
    <d v="1899-12-30T10:14:51"/>
    <x v="2"/>
  </r>
  <r>
    <d v="2016-08-25T00:00:00"/>
    <s v="jeudi"/>
    <d v="1899-12-30T09:51:03"/>
    <x v="1"/>
    <s v="fille B"/>
    <d v="1899-12-30T00:03:36"/>
    <d v="1899-12-30T09:54:39"/>
    <x v="2"/>
  </r>
  <r>
    <d v="2016-08-25T00:00:00"/>
    <s v="jeudi"/>
    <d v="1899-12-30T09:41:28"/>
    <x v="1"/>
    <s v="fille B"/>
    <d v="1899-12-30T00:02:20"/>
    <d v="1899-12-30T09:43:48"/>
    <x v="2"/>
  </r>
  <r>
    <d v="2016-08-25T00:00:00"/>
    <s v="jeudi"/>
    <d v="1899-12-30T09:25:10"/>
    <x v="1"/>
    <s v="fille B"/>
    <d v="1899-12-30T00:04:53"/>
    <d v="1899-12-30T09:30:03"/>
    <x v="2"/>
  </r>
  <r>
    <d v="2016-08-25T00:00:00"/>
    <s v="jeudi"/>
    <d v="1899-12-30T09:20:05"/>
    <x v="1"/>
    <s v="fille B"/>
    <d v="1899-12-30T00:06:10"/>
    <d v="1899-12-30T09:26:15"/>
    <x v="2"/>
  </r>
  <r>
    <d v="2016-08-24T00:00:00"/>
    <s v="mercredi"/>
    <d v="1899-12-30T17:37:14"/>
    <x v="1"/>
    <s v="fille B"/>
    <d v="1899-12-30T00:06:03"/>
    <d v="1899-12-30T17:43:17"/>
    <x v="2"/>
  </r>
  <r>
    <d v="2016-08-24T00:00:00"/>
    <s v="mercredi"/>
    <d v="1899-12-30T16:56:46"/>
    <x v="1"/>
    <s v="fille B"/>
    <d v="1899-12-30T00:01:40"/>
    <d v="1899-12-30T16:58:26"/>
    <x v="2"/>
  </r>
  <r>
    <d v="2016-08-24T00:00:00"/>
    <s v="mercredi"/>
    <d v="1899-12-30T16:55:04"/>
    <x v="1"/>
    <s v="fille B"/>
    <d v="1899-12-30T00:01:19"/>
    <d v="1899-12-30T16:56:23"/>
    <x v="2"/>
  </r>
  <r>
    <d v="2016-08-24T00:00:00"/>
    <s v="mercredi"/>
    <d v="1899-12-30T16:46:06"/>
    <x v="1"/>
    <s v="fille B"/>
    <d v="1899-12-30T00:11:43"/>
    <d v="1899-12-30T16:57:49"/>
    <x v="2"/>
  </r>
  <r>
    <d v="2016-08-24T00:00:00"/>
    <s v="mercredi"/>
    <d v="1899-12-30T16:34:22"/>
    <x v="1"/>
    <s v="fille B"/>
    <d v="1899-12-30T00:02:27"/>
    <d v="1899-12-30T16:36:49"/>
    <x v="2"/>
  </r>
  <r>
    <d v="2016-08-24T00:00:00"/>
    <s v="mercredi"/>
    <d v="1899-12-30T16:31:40"/>
    <x v="1"/>
    <s v="fille B"/>
    <d v="1899-12-30T00:05:30"/>
    <d v="1899-12-30T16:37:10"/>
    <x v="2"/>
  </r>
  <r>
    <d v="2016-08-24T00:00:00"/>
    <s v="mercredi"/>
    <d v="1899-12-30T15:51:41"/>
    <x v="1"/>
    <s v="fille B"/>
    <d v="1899-12-30T00:02:50"/>
    <d v="1899-12-30T15:54:31"/>
    <x v="2"/>
  </r>
  <r>
    <d v="2016-08-24T00:00:00"/>
    <s v="mercredi"/>
    <d v="1899-12-30T15:13:58"/>
    <x v="1"/>
    <s v="fille B"/>
    <d v="1899-12-30T00:00:45"/>
    <d v="1899-12-30T15:14:43"/>
    <x v="2"/>
  </r>
  <r>
    <d v="2016-08-24T00:00:00"/>
    <s v="mercredi"/>
    <d v="1899-12-30T15:05:32"/>
    <x v="1"/>
    <s v="fille B"/>
    <d v="1899-12-30T00:00:57"/>
    <d v="1899-12-30T15:06:29"/>
    <x v="2"/>
  </r>
  <r>
    <d v="2016-08-24T00:00:00"/>
    <s v="mercredi"/>
    <d v="1899-12-30T11:52:52"/>
    <x v="1"/>
    <s v="fille B"/>
    <d v="1899-12-30T00:00:27"/>
    <d v="1899-12-30T11:53:19"/>
    <x v="2"/>
  </r>
  <r>
    <d v="2016-08-24T00:00:00"/>
    <s v="mercredi"/>
    <d v="1899-12-30T10:27:29"/>
    <x v="1"/>
    <s v="fille B"/>
    <d v="1899-12-30T00:00:54"/>
    <d v="1899-12-30T10:28:23"/>
    <x v="2"/>
  </r>
  <r>
    <d v="2016-08-24T00:00:00"/>
    <s v="mercredi"/>
    <d v="1899-12-30T10:15:22"/>
    <x v="1"/>
    <s v="fille B"/>
    <d v="1899-12-30T00:11:03"/>
    <d v="1899-12-30T10:26:25"/>
    <x v="2"/>
  </r>
  <r>
    <d v="2016-08-24T00:00:00"/>
    <s v="mercredi"/>
    <d v="1899-12-30T09:51:32"/>
    <x v="1"/>
    <s v="fille B"/>
    <d v="1899-12-30T00:27:55"/>
    <d v="1899-12-30T10:19:27"/>
    <x v="2"/>
  </r>
  <r>
    <d v="2016-08-24T00:00:00"/>
    <s v="mercredi"/>
    <d v="1899-12-30T09:15:57"/>
    <x v="1"/>
    <s v="fille B"/>
    <d v="1899-12-30T00:06:02"/>
    <d v="1899-12-30T09:21:59"/>
    <x v="2"/>
  </r>
  <r>
    <d v="2016-08-23T00:00:00"/>
    <s v="mardi"/>
    <d v="1899-12-30T17:38:57"/>
    <x v="1"/>
    <s v="fille B"/>
    <d v="1899-12-30T00:00:10"/>
    <d v="1899-12-30T17:39:07"/>
    <x v="2"/>
  </r>
  <r>
    <d v="2016-08-23T00:00:00"/>
    <s v="mardi"/>
    <d v="1899-12-30T17:28:41"/>
    <x v="0"/>
    <s v="fille A"/>
    <d v="1899-12-30T00:00:13"/>
    <d v="1899-12-30T17:28:54"/>
    <x v="2"/>
  </r>
  <r>
    <d v="2016-08-23T00:00:00"/>
    <s v="mardi"/>
    <d v="1899-12-30T17:28:28"/>
    <x v="1"/>
    <s v="fille B"/>
    <d v="1899-12-30T00:00:18"/>
    <d v="1899-12-30T17:28:46"/>
    <x v="2"/>
  </r>
  <r>
    <d v="2016-08-23T00:00:00"/>
    <s v="mardi"/>
    <d v="1899-12-30T17:15:30"/>
    <x v="0"/>
    <s v="fille A"/>
    <d v="1899-12-30T00:03:30"/>
    <d v="1899-12-30T17:19:00"/>
    <x v="2"/>
  </r>
  <r>
    <d v="2016-08-23T00:00:00"/>
    <s v="mardi"/>
    <d v="1899-12-30T17:12:00"/>
    <x v="1"/>
    <s v="fille B"/>
    <d v="1899-12-30T00:00:14"/>
    <d v="1899-12-30T17:12:14"/>
    <x v="2"/>
  </r>
  <r>
    <d v="2016-08-23T00:00:00"/>
    <s v="mardi"/>
    <d v="1899-12-30T17:00:22"/>
    <x v="0"/>
    <s v="fille A"/>
    <d v="1899-12-30T00:01:34"/>
    <d v="1899-12-30T17:01:56"/>
    <x v="2"/>
  </r>
  <r>
    <d v="2016-08-23T00:00:00"/>
    <s v="mardi"/>
    <d v="1899-12-30T16:33:40"/>
    <x v="0"/>
    <s v="fille A"/>
    <d v="1899-12-30T00:05:01"/>
    <d v="1899-12-30T16:38:41"/>
    <x v="2"/>
  </r>
  <r>
    <d v="2016-08-23T00:00:00"/>
    <s v="mardi"/>
    <d v="1899-12-30T16:23:55"/>
    <x v="0"/>
    <s v="fille A"/>
    <d v="1899-12-30T00:05:03"/>
    <d v="1899-12-30T16:28:58"/>
    <x v="2"/>
  </r>
  <r>
    <d v="2016-08-23T00:00:00"/>
    <s v="mardi"/>
    <d v="1899-12-30T15:57:53"/>
    <x v="1"/>
    <s v="fille B"/>
    <d v="1899-12-30T00:04:28"/>
    <d v="1899-12-30T16:02:21"/>
    <x v="2"/>
  </r>
  <r>
    <d v="2016-08-23T00:00:00"/>
    <s v="mardi"/>
    <d v="1899-12-30T15:50:51"/>
    <x v="1"/>
    <s v="fille B"/>
    <d v="1899-12-30T00:05:55"/>
    <d v="1899-12-30T15:56:46"/>
    <x v="2"/>
  </r>
  <r>
    <d v="2016-08-23T00:00:00"/>
    <s v="mardi"/>
    <d v="1899-12-30T15:48:48"/>
    <x v="0"/>
    <s v="fille A"/>
    <d v="1899-12-30T00:02:13"/>
    <d v="1899-12-30T15:51:01"/>
    <x v="2"/>
  </r>
  <r>
    <d v="2016-08-23T00:00:00"/>
    <s v="mardi"/>
    <d v="1899-12-30T15:35:01"/>
    <x v="1"/>
    <s v="fille B"/>
    <d v="1899-12-30T00:03:53"/>
    <d v="1899-12-30T15:38:54"/>
    <x v="2"/>
  </r>
  <r>
    <d v="2016-08-23T00:00:00"/>
    <s v="mardi"/>
    <d v="1899-12-30T15:25:46"/>
    <x v="1"/>
    <s v="fille B"/>
    <d v="1899-12-30T00:02:29"/>
    <d v="1899-12-30T15:28:15"/>
    <x v="2"/>
  </r>
  <r>
    <d v="2016-08-23T00:00:00"/>
    <s v="mardi"/>
    <d v="1899-12-30T14:49:40"/>
    <x v="1"/>
    <s v="fille B"/>
    <d v="1899-12-30T00:01:11"/>
    <d v="1899-12-30T14:50:51"/>
    <x v="2"/>
  </r>
  <r>
    <d v="2016-08-23T00:00:00"/>
    <s v="mardi"/>
    <d v="1899-12-30T14:46:32"/>
    <x v="0"/>
    <s v="fille A"/>
    <d v="1899-12-30T00:04:13"/>
    <d v="1899-12-30T14:50:45"/>
    <x v="2"/>
  </r>
  <r>
    <d v="2016-08-23T00:00:00"/>
    <s v="mardi"/>
    <d v="1899-12-30T14:18:56"/>
    <x v="1"/>
    <s v="fille B"/>
    <d v="1899-12-30T00:01:55"/>
    <d v="1899-12-30T14:20:51"/>
    <x v="2"/>
  </r>
  <r>
    <d v="2016-08-23T00:00:00"/>
    <s v="mardi"/>
    <d v="1899-12-30T14:18:11"/>
    <x v="0"/>
    <s v="fille A"/>
    <d v="1899-12-30T00:00:30"/>
    <d v="1899-12-30T14:18:41"/>
    <x v="2"/>
  </r>
  <r>
    <d v="2016-08-23T00:00:00"/>
    <s v="mardi"/>
    <d v="1899-12-30T11:56:42"/>
    <x v="1"/>
    <s v="fille B"/>
    <d v="1899-12-30T00:04:21"/>
    <d v="1899-12-30T12:01:03"/>
    <x v="2"/>
  </r>
  <r>
    <d v="2016-08-23T00:00:00"/>
    <s v="mardi"/>
    <d v="1899-12-30T11:49:18"/>
    <x v="0"/>
    <s v="fille A"/>
    <d v="1899-12-30T00:02:26"/>
    <d v="1899-12-30T11:51:44"/>
    <x v="2"/>
  </r>
  <r>
    <d v="2016-08-23T00:00:00"/>
    <s v="mardi"/>
    <d v="1899-12-30T11:48:11"/>
    <x v="1"/>
    <s v="fille B"/>
    <d v="1899-12-30T00:01:08"/>
    <d v="1899-12-30T11:49:19"/>
    <x v="2"/>
  </r>
  <r>
    <d v="2016-08-23T00:00:00"/>
    <s v="mardi"/>
    <d v="1899-12-30T11:46:37"/>
    <x v="0"/>
    <s v="fille A"/>
    <d v="1899-12-30T00:02:02"/>
    <d v="1899-12-30T11:48:39"/>
    <x v="2"/>
  </r>
  <r>
    <d v="2016-08-23T00:00:00"/>
    <s v="mardi"/>
    <d v="1899-12-30T11:13:26"/>
    <x v="1"/>
    <s v="fille B"/>
    <d v="1899-12-30T00:03:30"/>
    <d v="1899-12-30T11:16:56"/>
    <x v="2"/>
  </r>
  <r>
    <d v="2016-08-23T00:00:00"/>
    <s v="mardi"/>
    <d v="1899-12-30T10:58:22"/>
    <x v="0"/>
    <s v="fille A"/>
    <d v="1899-12-30T00:01:08"/>
    <d v="1899-12-30T10:59:30"/>
    <x v="2"/>
  </r>
  <r>
    <d v="2016-08-23T00:00:00"/>
    <s v="mardi"/>
    <d v="1899-12-30T10:51:53"/>
    <x v="0"/>
    <s v="fille A"/>
    <d v="1899-12-30T00:02:21"/>
    <d v="1899-12-30T10:54:14"/>
    <x v="2"/>
  </r>
  <r>
    <d v="2016-08-23T00:00:00"/>
    <s v="mardi"/>
    <d v="1899-12-30T10:46:18"/>
    <x v="1"/>
    <s v="fille B"/>
    <d v="1899-12-30T00:10:09"/>
    <d v="1899-12-30T10:56:27"/>
    <x v="2"/>
  </r>
  <r>
    <d v="2016-08-23T00:00:00"/>
    <s v="mardi"/>
    <d v="1899-12-30T10:32:33"/>
    <x v="1"/>
    <s v="fille B"/>
    <d v="1899-12-30T00:02:50"/>
    <d v="1899-12-30T10:35:23"/>
    <x v="2"/>
  </r>
  <r>
    <d v="2016-08-23T00:00:00"/>
    <s v="mardi"/>
    <d v="1899-12-30T10:11:45"/>
    <x v="0"/>
    <s v="fille A"/>
    <d v="1899-12-30T00:02:28"/>
    <d v="1899-12-30T10:14:13"/>
    <x v="2"/>
  </r>
  <r>
    <d v="2016-08-23T00:00:00"/>
    <s v="mardi"/>
    <d v="1899-12-30T10:08:30"/>
    <x v="0"/>
    <s v="fille A"/>
    <d v="1899-12-30T00:03:57"/>
    <d v="1899-12-30T10:12:27"/>
    <x v="2"/>
  </r>
  <r>
    <d v="2016-08-23T00:00:00"/>
    <s v="mardi"/>
    <d v="1899-12-30T10:05:11"/>
    <x v="1"/>
    <s v="fille B"/>
    <d v="1899-12-30T00:01:36"/>
    <d v="1899-12-30T10:06:47"/>
    <x v="2"/>
  </r>
  <r>
    <d v="2016-08-23T00:00:00"/>
    <s v="mardi"/>
    <d v="1899-12-30T09:54:26"/>
    <x v="1"/>
    <s v="fille B"/>
    <d v="1899-12-30T00:14:15"/>
    <d v="1899-12-30T10:08:41"/>
    <x v="2"/>
  </r>
  <r>
    <d v="2016-08-22T00:00:00"/>
    <s v="lundi"/>
    <d v="1899-12-30T17:08:34"/>
    <x v="0"/>
    <s v="fille A"/>
    <d v="1899-12-30T00:01:21"/>
    <d v="1899-12-30T17:09:55"/>
    <x v="2"/>
  </r>
  <r>
    <d v="2016-08-22T00:00:00"/>
    <s v="lundi"/>
    <d v="1899-12-30T15:37:58"/>
    <x v="1"/>
    <s v="fille B"/>
    <d v="1899-12-30T00:00:58"/>
    <d v="1899-12-30T15:38:56"/>
    <x v="2"/>
  </r>
  <r>
    <d v="2016-08-22T00:00:00"/>
    <s v="lundi"/>
    <d v="1899-12-30T15:37:21"/>
    <x v="0"/>
    <s v="fille A"/>
    <d v="1899-12-30T00:02:31"/>
    <d v="1899-12-30T15:39:52"/>
    <x v="2"/>
  </r>
  <r>
    <d v="2016-08-22T00:00:00"/>
    <s v="lundi"/>
    <d v="1899-12-30T15:10:44"/>
    <x v="1"/>
    <s v="fille B"/>
    <d v="1899-12-30T00:03:49"/>
    <d v="1899-12-30T15:14:33"/>
    <x v="2"/>
  </r>
  <r>
    <d v="2016-08-22T00:00:00"/>
    <s v="lundi"/>
    <d v="1899-12-30T14:55:30"/>
    <x v="0"/>
    <s v="fille A"/>
    <d v="1899-12-30T00:01:38"/>
    <d v="1899-12-30T14:57:08"/>
    <x v="2"/>
  </r>
  <r>
    <d v="2016-08-22T00:00:00"/>
    <s v="lundi"/>
    <d v="1899-12-30T14:37:44"/>
    <x v="1"/>
    <s v="fille B"/>
    <d v="1899-12-30T00:03:12"/>
    <d v="1899-12-30T14:40:56"/>
    <x v="2"/>
  </r>
  <r>
    <d v="2016-08-22T00:00:00"/>
    <s v="lundi"/>
    <d v="1899-12-30T14:29:55"/>
    <x v="1"/>
    <s v="fille B"/>
    <d v="1899-12-30T00:00:33"/>
    <d v="1899-12-30T14:30:28"/>
    <x v="2"/>
  </r>
  <r>
    <d v="2016-08-22T00:00:00"/>
    <s v="lundi"/>
    <d v="1899-12-30T14:26:01"/>
    <x v="0"/>
    <s v="fille A"/>
    <d v="1899-12-30T00:07:11"/>
    <d v="1899-12-30T14:33:12"/>
    <x v="2"/>
  </r>
  <r>
    <d v="2016-08-22T00:00:00"/>
    <s v="lundi"/>
    <d v="1899-12-30T13:23:51"/>
    <x v="0"/>
    <s v="fille A"/>
    <d v="1899-12-30T00:01:31"/>
    <d v="1899-12-30T13:25:22"/>
    <x v="2"/>
  </r>
  <r>
    <d v="2016-08-22T00:00:00"/>
    <s v="lundi"/>
    <d v="1899-12-30T11:56:48"/>
    <x v="1"/>
    <s v="fille B"/>
    <d v="1899-12-30T00:01:38"/>
    <d v="1899-12-30T11:58:26"/>
    <x v="2"/>
  </r>
  <r>
    <d v="2016-08-22T00:00:00"/>
    <s v="lundi"/>
    <d v="1899-12-30T11:45:15"/>
    <x v="0"/>
    <s v="fille A"/>
    <d v="1899-12-30T00:05:00"/>
    <d v="1899-12-30T11:50:15"/>
    <x v="2"/>
  </r>
  <r>
    <d v="2016-08-22T00:00:00"/>
    <s v="lundi"/>
    <d v="1899-12-30T11:16:01"/>
    <x v="0"/>
    <s v="fille A"/>
    <d v="1899-12-30T00:01:26"/>
    <d v="1899-12-30T11:17:27"/>
    <x v="2"/>
  </r>
  <r>
    <d v="2016-08-22T00:00:00"/>
    <s v="lundi"/>
    <d v="1899-12-30T10:53:26"/>
    <x v="1"/>
    <s v="fille B"/>
    <d v="1899-12-30T00:01:25"/>
    <d v="1899-12-30T10:54:51"/>
    <x v="2"/>
  </r>
  <r>
    <d v="2016-08-22T00:00:00"/>
    <s v="lundi"/>
    <d v="1899-12-30T09:54:33"/>
    <x v="0"/>
    <s v="fille A"/>
    <d v="1899-12-30T00:13:04"/>
    <d v="1899-12-30T10:07:37"/>
    <x v="2"/>
  </r>
  <r>
    <d v="2016-08-19T00:00:00"/>
    <s v="vendredi"/>
    <d v="1899-12-30T17:08:14"/>
    <x v="1"/>
    <s v="fille B"/>
    <d v="1899-12-30T00:01:34"/>
    <d v="1899-12-30T17:09:48"/>
    <x v="2"/>
  </r>
  <r>
    <d v="2016-08-19T00:00:00"/>
    <s v="vendredi"/>
    <d v="1899-12-30T16:11:33"/>
    <x v="0"/>
    <s v="fille A"/>
    <d v="1899-12-30T00:01:33"/>
    <d v="1899-12-30T16:13:06"/>
    <x v="2"/>
  </r>
  <r>
    <d v="2016-08-19T00:00:00"/>
    <s v="vendredi"/>
    <d v="1899-12-30T16:05:17"/>
    <x v="1"/>
    <s v="fille B"/>
    <d v="1899-12-30T00:01:25"/>
    <d v="1899-12-30T16:06:42"/>
    <x v="2"/>
  </r>
  <r>
    <d v="2016-08-19T00:00:00"/>
    <s v="vendredi"/>
    <d v="1899-12-30T16:01:45"/>
    <x v="0"/>
    <s v="fille A"/>
    <d v="1899-12-30T00:03:21"/>
    <d v="1899-12-30T16:05:06"/>
    <x v="2"/>
  </r>
  <r>
    <d v="2016-08-19T00:00:00"/>
    <s v="vendredi"/>
    <d v="1899-12-30T15:50:44"/>
    <x v="0"/>
    <s v="fille A"/>
    <d v="1899-12-30T00:04:33"/>
    <d v="1899-12-30T15:55:17"/>
    <x v="2"/>
  </r>
  <r>
    <d v="2016-08-19T00:00:00"/>
    <s v="vendredi"/>
    <d v="1899-12-30T15:39:39"/>
    <x v="0"/>
    <s v="fille A"/>
    <d v="1899-12-30T00:02:44"/>
    <d v="1899-12-30T15:42:23"/>
    <x v="2"/>
  </r>
  <r>
    <d v="2016-08-19T00:00:00"/>
    <s v="vendredi"/>
    <d v="1899-12-30T15:22:36"/>
    <x v="1"/>
    <s v="fille B"/>
    <d v="1899-12-30T00:02:02"/>
    <d v="1899-12-30T15:24:38"/>
    <x v="2"/>
  </r>
  <r>
    <d v="2016-08-19T00:00:00"/>
    <s v="vendredi"/>
    <d v="1899-12-30T14:27:08"/>
    <x v="0"/>
    <s v="fille A"/>
    <d v="1899-12-30T00:13:05"/>
    <d v="1899-12-30T14:40:13"/>
    <x v="2"/>
  </r>
  <r>
    <d v="2016-08-19T00:00:00"/>
    <s v="vendredi"/>
    <d v="1899-12-30T11:56:25"/>
    <x v="1"/>
    <s v="fille B"/>
    <d v="1899-12-30T00:03:27"/>
    <d v="1899-12-30T11:59:52"/>
    <x v="2"/>
  </r>
  <r>
    <d v="2016-08-19T00:00:00"/>
    <s v="vendredi"/>
    <d v="1899-12-30T10:49:44"/>
    <x v="0"/>
    <s v="fille A"/>
    <d v="1899-12-30T00:02:42"/>
    <d v="1899-12-30T10:52:26"/>
    <x v="2"/>
  </r>
  <r>
    <d v="2016-08-19T00:00:00"/>
    <s v="vendredi"/>
    <d v="1899-12-30T10:24:33"/>
    <x v="0"/>
    <s v="fille A"/>
    <d v="1899-12-30T00:00:47"/>
    <d v="1899-12-30T10:25:20"/>
    <x v="2"/>
  </r>
  <r>
    <d v="2016-08-19T00:00:00"/>
    <s v="vendredi"/>
    <d v="1899-12-30T10:05:04"/>
    <x v="1"/>
    <s v="fille B"/>
    <d v="1899-12-30T00:02:19"/>
    <d v="1899-12-30T10:07:23"/>
    <x v="2"/>
  </r>
  <r>
    <d v="2016-08-19T00:00:00"/>
    <s v="vendredi"/>
    <d v="1899-12-30T09:51:00"/>
    <x v="1"/>
    <s v="fille B"/>
    <d v="1899-12-30T00:00:56"/>
    <d v="1899-12-30T09:51:56"/>
    <x v="2"/>
  </r>
  <r>
    <d v="2016-08-19T00:00:00"/>
    <s v="vendredi"/>
    <d v="1899-12-30T09:32:38"/>
    <x v="1"/>
    <s v="fille B"/>
    <d v="1899-12-30T00:01:16"/>
    <d v="1899-12-30T09:33:54"/>
    <x v="2"/>
  </r>
  <r>
    <d v="2016-08-19T00:00:00"/>
    <s v="vendredi"/>
    <d v="1899-12-30T09:18:12"/>
    <x v="1"/>
    <s v="fille B"/>
    <d v="1899-12-30T00:03:22"/>
    <d v="1899-12-30T09:21:34"/>
    <x v="2"/>
  </r>
  <r>
    <d v="2016-08-18T00:00:00"/>
    <s v="jeudi"/>
    <d v="1899-12-30T17:11:13"/>
    <x v="1"/>
    <s v="fille B"/>
    <d v="1899-12-30T00:00:57"/>
    <d v="1899-12-30T17:12:10"/>
    <x v="2"/>
  </r>
  <r>
    <d v="2016-08-18T00:00:00"/>
    <s v="jeudi"/>
    <d v="1899-12-30T16:05:19"/>
    <x v="1"/>
    <s v="fille B"/>
    <d v="1899-12-30T00:00:48"/>
    <d v="1899-12-30T16:06:07"/>
    <x v="2"/>
  </r>
  <r>
    <d v="2016-08-18T00:00:00"/>
    <s v="jeudi"/>
    <d v="1899-12-30T15:46:58"/>
    <x v="0"/>
    <s v="fille A"/>
    <d v="1899-12-30T00:03:31"/>
    <d v="1899-12-30T15:50:29"/>
    <x v="2"/>
  </r>
  <r>
    <d v="2016-08-18T00:00:00"/>
    <s v="jeudi"/>
    <d v="1899-12-30T14:55:05"/>
    <x v="0"/>
    <s v="fille A"/>
    <d v="1899-12-30T00:07:45"/>
    <d v="1899-12-30T15:02:50"/>
    <x v="2"/>
  </r>
  <r>
    <d v="2016-08-18T00:00:00"/>
    <s v="jeudi"/>
    <d v="1899-12-30T14:51:47"/>
    <x v="1"/>
    <s v="fille B"/>
    <d v="1899-12-30T00:05:16"/>
    <d v="1899-12-30T14:57:03"/>
    <x v="2"/>
  </r>
  <r>
    <d v="2016-08-18T00:00:00"/>
    <s v="jeudi"/>
    <d v="1899-12-30T14:31:54"/>
    <x v="0"/>
    <s v="fille A"/>
    <d v="1899-12-30T00:01:22"/>
    <d v="1899-12-30T14:33:16"/>
    <x v="2"/>
  </r>
  <r>
    <d v="2016-08-18T00:00:00"/>
    <s v="jeudi"/>
    <d v="1899-12-30T12:00:50"/>
    <x v="0"/>
    <s v="fille A"/>
    <d v="1899-12-30T00:02:50"/>
    <d v="1899-12-30T12:03:40"/>
    <x v="2"/>
  </r>
  <r>
    <d v="2016-08-18T00:00:00"/>
    <s v="jeudi"/>
    <d v="1899-12-30T11:12:11"/>
    <x v="0"/>
    <s v="fille A"/>
    <d v="1899-12-30T00:01:42"/>
    <d v="1899-12-30T11:13:53"/>
    <x v="2"/>
  </r>
  <r>
    <d v="2016-08-18T00:00:00"/>
    <s v="jeudi"/>
    <d v="1899-12-30T11:11:42"/>
    <x v="1"/>
    <s v="fille B"/>
    <d v="1899-12-30T00:05:54"/>
    <d v="1899-12-30T11:17:36"/>
    <x v="2"/>
  </r>
  <r>
    <d v="2016-08-18T00:00:00"/>
    <s v="jeudi"/>
    <d v="1899-12-30T11:09:04"/>
    <x v="0"/>
    <s v="fille A"/>
    <d v="1899-12-30T00:02:57"/>
    <d v="1899-12-30T11:12:01"/>
    <x v="2"/>
  </r>
  <r>
    <d v="2016-08-18T00:00:00"/>
    <s v="jeudi"/>
    <d v="1899-12-30T11:05:04"/>
    <x v="0"/>
    <s v="fille A"/>
    <d v="1899-12-30T00:01:36"/>
    <d v="1899-12-30T11:06:40"/>
    <x v="2"/>
  </r>
  <r>
    <d v="2016-08-18T00:00:00"/>
    <s v="jeudi"/>
    <d v="1899-12-30T10:04:29"/>
    <x v="1"/>
    <s v="fille B"/>
    <d v="1899-12-30T00:01:35"/>
    <d v="1899-12-30T10:06:04"/>
    <x v="2"/>
  </r>
  <r>
    <d v="2016-08-18T00:00:00"/>
    <s v="jeudi"/>
    <d v="1899-12-30T09:46:58"/>
    <x v="0"/>
    <s v="fille A"/>
    <d v="1899-12-30T00:01:18"/>
    <d v="1899-12-30T09:48:16"/>
    <x v="2"/>
  </r>
  <r>
    <d v="2016-08-18T00:00:00"/>
    <s v="jeudi"/>
    <d v="1899-12-30T09:35:23"/>
    <x v="1"/>
    <s v="fille B"/>
    <d v="1899-12-30T00:31:36"/>
    <d v="1899-12-30T10:06:59"/>
    <x v="2"/>
  </r>
  <r>
    <d v="2016-08-18T00:00:00"/>
    <s v="jeudi"/>
    <d v="1899-12-30T09:27:11"/>
    <x v="0"/>
    <s v="fille A"/>
    <d v="1899-12-30T00:00:57"/>
    <d v="1899-12-30T09:28:08"/>
    <x v="2"/>
  </r>
  <r>
    <d v="2016-08-17T00:00:00"/>
    <s v="mercredi"/>
    <d v="1899-12-30T16:56:38"/>
    <x v="0"/>
    <s v="fille A"/>
    <d v="1899-12-30T00:05:49"/>
    <d v="1899-12-30T17:02:27"/>
    <x v="2"/>
  </r>
  <r>
    <d v="2016-08-17T00:00:00"/>
    <s v="mercredi"/>
    <d v="1899-12-30T15:06:58"/>
    <x v="0"/>
    <s v="fille A"/>
    <d v="1899-12-30T00:02:16"/>
    <d v="1899-12-30T15:09:14"/>
    <x v="2"/>
  </r>
  <r>
    <d v="2016-08-17T00:00:00"/>
    <s v="mercredi"/>
    <d v="1899-12-30T14:42:55"/>
    <x v="1"/>
    <s v="fille B"/>
    <d v="1899-12-30T00:01:14"/>
    <d v="1899-12-30T14:44:09"/>
    <x v="2"/>
  </r>
  <r>
    <d v="2016-08-17T00:00:00"/>
    <s v="mercredi"/>
    <d v="1899-12-30T14:10:10"/>
    <x v="1"/>
    <s v="fille B"/>
    <d v="1899-12-30T00:01:47"/>
    <d v="1899-12-30T14:11:57"/>
    <x v="2"/>
  </r>
  <r>
    <d v="2016-08-17T00:00:00"/>
    <s v="mercredi"/>
    <d v="1899-12-30T14:07:47"/>
    <x v="1"/>
    <s v="fille B"/>
    <d v="1899-12-30T00:02:59"/>
    <d v="1899-12-30T14:10:46"/>
    <x v="2"/>
  </r>
  <r>
    <d v="2016-08-17T00:00:00"/>
    <s v="mercredi"/>
    <d v="1899-12-30T11:41:31"/>
    <x v="1"/>
    <s v="fille B"/>
    <d v="1899-12-30T00:00:35"/>
    <d v="1899-12-30T11:42:06"/>
    <x v="2"/>
  </r>
  <r>
    <d v="2016-08-17T00:00:00"/>
    <s v="mercredi"/>
    <d v="1899-12-30T11:10:16"/>
    <x v="1"/>
    <s v="fille B"/>
    <d v="1899-12-30T00:01:53"/>
    <d v="1899-12-30T11:12:09"/>
    <x v="2"/>
  </r>
  <r>
    <d v="2016-08-17T00:00:00"/>
    <s v="mercredi"/>
    <d v="1899-12-30T11:06:09"/>
    <x v="1"/>
    <s v="fille B"/>
    <d v="1899-12-30T00:00:37"/>
    <d v="1899-12-30T11:06:46"/>
    <x v="2"/>
  </r>
  <r>
    <d v="2016-08-17T00:00:00"/>
    <s v="mercredi"/>
    <d v="1899-12-30T11:02:59"/>
    <x v="1"/>
    <s v="fille B"/>
    <d v="1899-12-30T00:02:20"/>
    <d v="1899-12-30T11:05:19"/>
    <x v="2"/>
  </r>
  <r>
    <d v="2016-08-17T00:00:00"/>
    <s v="mercredi"/>
    <d v="1899-12-30T10:42:32"/>
    <x v="1"/>
    <s v="fille B"/>
    <d v="1899-12-30T00:01:06"/>
    <d v="1899-12-30T10:43:38"/>
    <x v="2"/>
  </r>
  <r>
    <d v="2016-08-17T00:00:00"/>
    <s v="mercredi"/>
    <d v="1899-12-30T10:35:13"/>
    <x v="1"/>
    <s v="fille B"/>
    <d v="1899-12-30T00:17:18"/>
    <d v="1899-12-30T10:52:31"/>
    <x v="2"/>
  </r>
  <r>
    <d v="2016-08-17T00:00:00"/>
    <s v="mercredi"/>
    <d v="1899-12-30T10:17:55"/>
    <x v="0"/>
    <s v="fille A"/>
    <d v="1899-12-30T00:13:55"/>
    <d v="1899-12-30T10:31:50"/>
    <x v="2"/>
  </r>
  <r>
    <d v="2016-08-16T00:00:00"/>
    <s v="mardi"/>
    <d v="1899-12-30T17:31:25"/>
    <x v="1"/>
    <s v="fille B"/>
    <d v="1899-12-30T00:02:39"/>
    <d v="1899-12-30T17:34:04"/>
    <x v="2"/>
  </r>
  <r>
    <d v="2016-08-16T00:00:00"/>
    <s v="mardi"/>
    <d v="1899-12-30T15:41:31"/>
    <x v="1"/>
    <s v="fille B"/>
    <d v="1899-12-30T00:07:04"/>
    <d v="1899-12-30T15:48:35"/>
    <x v="2"/>
  </r>
  <r>
    <d v="2016-08-16T00:00:00"/>
    <s v="mardi"/>
    <d v="1899-12-30T15:30:36"/>
    <x v="1"/>
    <s v="fille B"/>
    <d v="1899-12-30T00:02:27"/>
    <d v="1899-12-30T15:33:03"/>
    <x v="2"/>
  </r>
  <r>
    <d v="2016-08-16T00:00:00"/>
    <s v="mardi"/>
    <d v="1899-12-30T15:15:41"/>
    <x v="1"/>
    <s v="fille B"/>
    <d v="1899-12-30T00:02:00"/>
    <d v="1899-12-30T15:17:41"/>
    <x v="2"/>
  </r>
  <r>
    <d v="2016-08-16T00:00:00"/>
    <s v="mardi"/>
    <d v="1899-12-30T15:13:41"/>
    <x v="0"/>
    <s v="fille A"/>
    <d v="1899-12-30T00:02:19"/>
    <d v="1899-12-30T15:16:00"/>
    <x v="2"/>
  </r>
  <r>
    <d v="2016-08-16T00:00:00"/>
    <s v="mardi"/>
    <d v="1899-12-30T15:13:38"/>
    <x v="1"/>
    <s v="fille B"/>
    <d v="1899-12-30T00:02:20"/>
    <d v="1899-12-30T15:15:58"/>
    <x v="2"/>
  </r>
  <r>
    <d v="2016-08-16T00:00:00"/>
    <s v="mardi"/>
    <d v="1899-12-30T14:23:33"/>
    <x v="0"/>
    <s v="fille A"/>
    <d v="1899-12-30T00:00:11"/>
    <d v="1899-12-30T14:23:44"/>
    <x v="2"/>
  </r>
  <r>
    <d v="2016-08-16T00:00:00"/>
    <s v="mardi"/>
    <d v="1899-12-30T14:21:45"/>
    <x v="0"/>
    <s v="fille A"/>
    <d v="1899-12-30T00:02:12"/>
    <d v="1899-12-30T14:23:57"/>
    <x v="2"/>
  </r>
  <r>
    <d v="2016-08-16T00:00:00"/>
    <s v="mardi"/>
    <d v="1899-12-30T14:09:01"/>
    <x v="0"/>
    <s v="fille A"/>
    <d v="1899-12-30T00:00:55"/>
    <d v="1899-12-30T14:09:56"/>
    <x v="2"/>
  </r>
  <r>
    <d v="2016-08-16T00:00:00"/>
    <s v="mardi"/>
    <d v="1899-12-30T14:08:06"/>
    <x v="1"/>
    <s v="fille B"/>
    <d v="1899-12-30T00:00:12"/>
    <d v="1899-12-30T14:08:18"/>
    <x v="2"/>
  </r>
  <r>
    <d v="2016-08-16T00:00:00"/>
    <s v="mardi"/>
    <d v="1899-12-30T13:53:26"/>
    <x v="1"/>
    <s v="fille B"/>
    <d v="1899-12-30T00:01:54"/>
    <d v="1899-12-30T13:55:20"/>
    <x v="2"/>
  </r>
  <r>
    <d v="2016-08-16T00:00:00"/>
    <s v="mardi"/>
    <d v="1899-12-30T11:51:23"/>
    <x v="0"/>
    <s v="fille A"/>
    <d v="1899-12-30T00:02:24"/>
    <d v="1899-12-30T11:53:47"/>
    <x v="2"/>
  </r>
  <r>
    <d v="2016-08-16T00:00:00"/>
    <s v="mardi"/>
    <d v="1899-12-30T11:26:28"/>
    <x v="1"/>
    <s v="fille B"/>
    <d v="1899-12-30T00:05:02"/>
    <d v="1899-12-30T11:31:30"/>
    <x v="2"/>
  </r>
  <r>
    <d v="2016-08-16T00:00:00"/>
    <s v="mardi"/>
    <d v="1899-12-30T10:56:59"/>
    <x v="0"/>
    <s v="fille A"/>
    <d v="1899-12-30T00:01:12"/>
    <d v="1899-12-30T10:58:11"/>
    <x v="2"/>
  </r>
  <r>
    <d v="2016-08-16T00:00:00"/>
    <s v="mardi"/>
    <d v="1899-12-30T10:24:54"/>
    <x v="0"/>
    <s v="fille A"/>
    <d v="1899-12-30T00:05:32"/>
    <d v="1899-12-30T10:30:26"/>
    <x v="2"/>
  </r>
  <r>
    <d v="2016-08-16T00:00:00"/>
    <s v="mardi"/>
    <d v="1899-12-30T10:21:59"/>
    <x v="1"/>
    <s v="fille B"/>
    <d v="1899-12-30T00:02:16"/>
    <d v="1899-12-30T10:24:15"/>
    <x v="2"/>
  </r>
  <r>
    <d v="2016-08-16T00:00:00"/>
    <s v="mardi"/>
    <d v="1899-12-30T10:16:58"/>
    <x v="0"/>
    <s v="fille A"/>
    <d v="1899-12-30T00:11:27"/>
    <d v="1899-12-30T10:28:25"/>
    <x v="2"/>
  </r>
  <r>
    <d v="2016-08-16T00:00:00"/>
    <s v="mardi"/>
    <d v="1899-12-30T09:44:34"/>
    <x v="0"/>
    <s v="fille A"/>
    <d v="1899-12-30T00:00:27"/>
    <d v="1899-12-30T09:45:01"/>
    <x v="2"/>
  </r>
  <r>
    <d v="2016-08-16T00:00:00"/>
    <s v="mardi"/>
    <d v="1899-12-30T09:40:18"/>
    <x v="0"/>
    <s v="fille A"/>
    <d v="1899-12-30T00:08:15"/>
    <d v="1899-12-30T09:48:33"/>
    <x v="2"/>
  </r>
  <r>
    <d v="2016-08-16T00:00:00"/>
    <s v="mardi"/>
    <d v="1899-12-30T09:31:52"/>
    <x v="0"/>
    <s v="fille A"/>
    <d v="1899-12-30T00:00:41"/>
    <d v="1899-12-30T09:32:33"/>
    <x v="2"/>
  </r>
  <r>
    <d v="2016-08-16T00:00:00"/>
    <s v="mardi"/>
    <d v="1899-12-30T09:31:11"/>
    <x v="1"/>
    <s v="fille B"/>
    <d v="1899-12-30T00:01:19"/>
    <d v="1899-12-30T09:32:30"/>
    <x v="2"/>
  </r>
  <r>
    <d v="2016-08-16T00:00:00"/>
    <s v="mardi"/>
    <d v="1899-12-30T09:30:35"/>
    <x v="0"/>
    <s v="fille A"/>
    <d v="1899-12-30T00:02:22"/>
    <d v="1899-12-30T09:32:57"/>
    <x v="2"/>
  </r>
  <r>
    <d v="2016-08-16T00:00:00"/>
    <s v="mardi"/>
    <d v="1899-12-30T09:19:18"/>
    <x v="1"/>
    <s v="fille B"/>
    <d v="1899-12-30T00:03:45"/>
    <d v="1899-12-30T09:23:03"/>
    <x v="2"/>
  </r>
  <r>
    <d v="2016-08-12T00:00:00"/>
    <s v="vendredi"/>
    <d v="1899-12-30T16:17:26"/>
    <x v="1"/>
    <s v="fille B"/>
    <d v="1899-12-30T00:00:26"/>
    <d v="1899-12-30T16:17:52"/>
    <x v="2"/>
  </r>
  <r>
    <d v="2016-08-12T00:00:00"/>
    <s v="vendredi"/>
    <d v="1899-12-30T15:51:14"/>
    <x v="1"/>
    <s v="fille B"/>
    <d v="1899-12-30T00:03:13"/>
    <d v="1899-12-30T15:54:27"/>
    <x v="2"/>
  </r>
  <r>
    <d v="2016-08-12T00:00:00"/>
    <s v="vendredi"/>
    <d v="1899-12-30T14:30:46"/>
    <x v="1"/>
    <s v="fille B"/>
    <d v="1899-12-30T00:02:23"/>
    <d v="1899-12-30T14:33:09"/>
    <x v="2"/>
  </r>
  <r>
    <d v="2016-08-12T00:00:00"/>
    <s v="vendredi"/>
    <d v="1899-12-30T14:06:09"/>
    <x v="0"/>
    <s v="fille A"/>
    <d v="1899-12-30T00:00:55"/>
    <d v="1899-12-30T14:07:04"/>
    <x v="2"/>
  </r>
  <r>
    <d v="2016-08-12T00:00:00"/>
    <s v="vendredi"/>
    <d v="1899-12-30T14:01:29"/>
    <x v="1"/>
    <s v="fille B"/>
    <d v="1899-12-30T00:01:39"/>
    <d v="1899-12-30T14:03:08"/>
    <x v="2"/>
  </r>
  <r>
    <d v="2016-08-12T00:00:00"/>
    <s v="vendredi"/>
    <d v="1899-12-30T13:47:34"/>
    <x v="0"/>
    <s v="fille A"/>
    <d v="1899-12-30T00:01:21"/>
    <d v="1899-12-30T13:48:55"/>
    <x v="2"/>
  </r>
  <r>
    <d v="2016-08-12T00:00:00"/>
    <s v="vendredi"/>
    <d v="1899-12-30T11:09:00"/>
    <x v="0"/>
    <s v="fille A"/>
    <d v="1899-12-30T00:03:41"/>
    <d v="1899-12-30T11:12:41"/>
    <x v="2"/>
  </r>
  <r>
    <d v="2016-08-12T00:00:00"/>
    <s v="vendredi"/>
    <d v="1899-12-30T11:00:12"/>
    <x v="1"/>
    <s v="fille B"/>
    <d v="1899-12-30T00:08:30"/>
    <d v="1899-12-30T11:08:42"/>
    <x v="2"/>
  </r>
  <r>
    <d v="2016-08-12T00:00:00"/>
    <s v="vendredi"/>
    <d v="1899-12-30T10:56:55"/>
    <x v="0"/>
    <s v="fille A"/>
    <d v="1899-12-30T00:02:30"/>
    <d v="1899-12-30T10:59:25"/>
    <x v="2"/>
  </r>
  <r>
    <d v="2016-08-12T00:00:00"/>
    <s v="vendredi"/>
    <d v="1899-12-30T10:49:40"/>
    <x v="1"/>
    <s v="fille B"/>
    <d v="1899-12-30T00:03:04"/>
    <d v="1899-12-30T10:52:44"/>
    <x v="2"/>
  </r>
  <r>
    <d v="2016-08-12T00:00:00"/>
    <s v="vendredi"/>
    <d v="1899-12-30T09:55:37"/>
    <x v="0"/>
    <s v="fille A"/>
    <d v="1899-12-30T00:04:34"/>
    <d v="1899-12-30T10:00:11"/>
    <x v="2"/>
  </r>
  <r>
    <d v="2016-08-12T00:00:00"/>
    <s v="vendredi"/>
    <d v="1899-12-30T09:30:46"/>
    <x v="1"/>
    <s v="fille B"/>
    <d v="1899-12-30T00:02:01"/>
    <d v="1899-12-30T09:32:47"/>
    <x v="2"/>
  </r>
  <r>
    <d v="2016-08-12T00:00:00"/>
    <s v="vendredi"/>
    <d v="1899-12-30T09:26:42"/>
    <x v="1"/>
    <s v="fille B"/>
    <d v="1899-12-30T00:05:07"/>
    <d v="1899-12-30T09:31:49"/>
    <x v="2"/>
  </r>
  <r>
    <d v="2016-08-11T00:00:00"/>
    <s v="jeudi"/>
    <d v="1899-12-30T15:50:03"/>
    <x v="1"/>
    <s v="fille B"/>
    <d v="1899-12-30T00:02:25"/>
    <d v="1899-12-30T15:52:28"/>
    <x v="2"/>
  </r>
  <r>
    <d v="2016-08-11T00:00:00"/>
    <s v="jeudi"/>
    <d v="1899-12-30T15:23:06"/>
    <x v="1"/>
    <s v="fille B"/>
    <d v="1899-12-30T00:04:45"/>
    <d v="1899-12-30T15:27:51"/>
    <x v="2"/>
  </r>
  <r>
    <d v="2016-08-11T00:00:00"/>
    <s v="jeudi"/>
    <d v="1899-12-30T15:08:51"/>
    <x v="1"/>
    <s v="fille B"/>
    <d v="1899-12-30T00:02:02"/>
    <d v="1899-12-30T15:10:53"/>
    <x v="2"/>
  </r>
  <r>
    <d v="2016-08-11T00:00:00"/>
    <s v="jeudi"/>
    <d v="1899-12-30T15:08:22"/>
    <x v="0"/>
    <s v="fille A"/>
    <d v="1899-12-30T00:01:46"/>
    <d v="1899-12-30T15:10:08"/>
    <x v="2"/>
  </r>
  <r>
    <d v="2016-08-11T00:00:00"/>
    <s v="jeudi"/>
    <d v="1899-12-30T15:04:49"/>
    <x v="1"/>
    <s v="fille B"/>
    <d v="1899-12-30T00:09:48"/>
    <d v="1899-12-30T15:14:37"/>
    <x v="2"/>
  </r>
  <r>
    <d v="2016-08-11T00:00:00"/>
    <s v="jeudi"/>
    <d v="1899-12-30T11:48:08"/>
    <x v="0"/>
    <s v="fille A"/>
    <d v="1899-12-30T00:02:52"/>
    <d v="1899-12-30T11:51:00"/>
    <x v="2"/>
  </r>
  <r>
    <d v="2016-08-11T00:00:00"/>
    <s v="jeudi"/>
    <d v="1899-12-30T10:56:51"/>
    <x v="1"/>
    <s v="fille B"/>
    <d v="1899-12-30T00:00:23"/>
    <d v="1899-12-30T10:57:14"/>
    <x v="2"/>
  </r>
  <r>
    <d v="2016-08-11T00:00:00"/>
    <s v="jeudi"/>
    <d v="1899-12-30T10:40:09"/>
    <x v="0"/>
    <s v="fille A"/>
    <d v="1899-12-30T00:01:22"/>
    <d v="1899-12-30T10:41:31"/>
    <x v="2"/>
  </r>
  <r>
    <d v="2016-08-11T00:00:00"/>
    <s v="jeudi"/>
    <d v="1899-12-30T10:29:59"/>
    <x v="0"/>
    <s v="fille A"/>
    <d v="1899-12-30T00:00:17"/>
    <d v="1899-12-30T10:30:16"/>
    <x v="2"/>
  </r>
  <r>
    <d v="2016-08-11T00:00:00"/>
    <s v="jeudi"/>
    <d v="1899-12-30T10:29:16"/>
    <x v="0"/>
    <s v="fille A"/>
    <d v="1899-12-30T00:02:47"/>
    <d v="1899-12-30T10:32:03"/>
    <x v="2"/>
  </r>
  <r>
    <d v="2016-08-11T00:00:00"/>
    <s v="jeudi"/>
    <d v="1899-12-30T10:17:53"/>
    <x v="0"/>
    <s v="fille A"/>
    <d v="1899-12-30T00:01:12"/>
    <d v="1899-12-30T10:19:05"/>
    <x v="2"/>
  </r>
  <r>
    <d v="2016-08-11T00:00:00"/>
    <s v="jeudi"/>
    <d v="1899-12-30T10:11:36"/>
    <x v="0"/>
    <s v="fille A"/>
    <d v="1899-12-30T00:02:00"/>
    <d v="1899-12-30T10:13:36"/>
    <x v="2"/>
  </r>
  <r>
    <d v="2016-08-11T00:00:00"/>
    <s v="jeudi"/>
    <d v="1899-12-30T10:04:10"/>
    <x v="0"/>
    <s v="fille A"/>
    <d v="1899-12-30T00:01:24"/>
    <d v="1899-12-30T10:05:34"/>
    <x v="2"/>
  </r>
  <r>
    <d v="2016-08-11T00:00:00"/>
    <s v="jeudi"/>
    <d v="1899-12-30T09:30:36"/>
    <x v="0"/>
    <s v="fille A"/>
    <d v="1899-12-30T00:04:51"/>
    <d v="1899-12-30T09:35:27"/>
    <x v="2"/>
  </r>
  <r>
    <d v="2016-08-10T00:00:00"/>
    <s v="mercredi"/>
    <d v="1899-12-30T16:32:01"/>
    <x v="0"/>
    <s v="fille A"/>
    <d v="1899-12-30T00:04:03"/>
    <d v="1899-12-30T16:36:04"/>
    <x v="2"/>
  </r>
  <r>
    <d v="2016-08-10T00:00:00"/>
    <s v="mercredi"/>
    <d v="1899-12-30T16:15:58"/>
    <x v="0"/>
    <s v="fille A"/>
    <d v="1899-12-30T00:00:51"/>
    <d v="1899-12-30T16:16:49"/>
    <x v="2"/>
  </r>
  <r>
    <d v="2016-08-10T00:00:00"/>
    <s v="mercredi"/>
    <d v="1899-12-30T16:02:26"/>
    <x v="1"/>
    <s v="fille B"/>
    <d v="1899-12-30T00:00:27"/>
    <d v="1899-12-30T16:02:53"/>
    <x v="2"/>
  </r>
  <r>
    <d v="2016-08-10T00:00:00"/>
    <s v="mercredi"/>
    <d v="1899-12-30T15:51:32"/>
    <x v="1"/>
    <s v="fille B"/>
    <d v="1899-12-30T00:03:09"/>
    <d v="1899-12-30T15:54:41"/>
    <x v="2"/>
  </r>
  <r>
    <d v="2016-08-10T00:00:00"/>
    <s v="mercredi"/>
    <d v="1899-12-30T15:33:46"/>
    <x v="0"/>
    <s v="fille A"/>
    <d v="1899-12-30T00:01:56"/>
    <d v="1899-12-30T15:35:42"/>
    <x v="2"/>
  </r>
  <r>
    <d v="2016-08-10T00:00:00"/>
    <s v="mercredi"/>
    <d v="1899-12-30T15:20:48"/>
    <x v="0"/>
    <s v="fille A"/>
    <d v="1899-12-30T00:01:11"/>
    <d v="1899-12-30T15:21:59"/>
    <x v="2"/>
  </r>
  <r>
    <d v="2016-08-10T00:00:00"/>
    <s v="mercredi"/>
    <d v="1899-12-30T15:20:15"/>
    <x v="1"/>
    <s v="fille B"/>
    <d v="1899-12-30T00:00:15"/>
    <d v="1899-12-30T15:20:30"/>
    <x v="2"/>
  </r>
  <r>
    <d v="2016-08-10T00:00:00"/>
    <s v="mercredi"/>
    <d v="1899-12-30T14:45:23"/>
    <x v="1"/>
    <s v="fille B"/>
    <d v="1899-12-30T00:01:39"/>
    <d v="1899-12-30T14:47:02"/>
    <x v="2"/>
  </r>
  <r>
    <d v="2016-08-10T00:00:00"/>
    <s v="mercredi"/>
    <d v="1899-12-30T11:50:26"/>
    <x v="0"/>
    <s v="fille A"/>
    <d v="1899-12-30T00:09:53"/>
    <d v="1899-12-30T12:00:19"/>
    <x v="2"/>
  </r>
  <r>
    <d v="2016-08-10T00:00:00"/>
    <s v="mercredi"/>
    <d v="1899-12-30T11:01:19"/>
    <x v="0"/>
    <s v="fille A"/>
    <d v="1899-12-30T00:01:45"/>
    <d v="1899-12-30T11:03:04"/>
    <x v="2"/>
  </r>
  <r>
    <d v="2016-08-10T00:00:00"/>
    <s v="mercredi"/>
    <d v="1899-12-30T10:51:59"/>
    <x v="1"/>
    <s v="fille B"/>
    <d v="1899-12-30T00:05:02"/>
    <d v="1899-12-30T10:57:01"/>
    <x v="2"/>
  </r>
  <r>
    <d v="2016-08-10T00:00:00"/>
    <s v="mercredi"/>
    <d v="1899-12-30T10:46:29"/>
    <x v="1"/>
    <s v="fille B"/>
    <d v="1899-12-30T00:00:57"/>
    <d v="1899-12-30T10:47:26"/>
    <x v="2"/>
  </r>
  <r>
    <d v="2016-08-10T00:00:00"/>
    <s v="mercredi"/>
    <d v="1899-12-30T10:38:59"/>
    <x v="0"/>
    <s v="fille A"/>
    <d v="1899-12-30T00:02:11"/>
    <d v="1899-12-30T10:41:10"/>
    <x v="2"/>
  </r>
  <r>
    <d v="2016-08-10T00:00:00"/>
    <s v="mercredi"/>
    <d v="1899-12-30T10:35:53"/>
    <x v="1"/>
    <s v="fille B"/>
    <d v="1899-12-30T00:01:49"/>
    <d v="1899-12-30T10:37:42"/>
    <x v="2"/>
  </r>
  <r>
    <d v="2016-08-10T00:00:00"/>
    <s v="mercredi"/>
    <d v="1899-12-30T10:06:50"/>
    <x v="0"/>
    <s v="fille A"/>
    <d v="1899-12-30T00:02:51"/>
    <d v="1899-12-30T10:09:41"/>
    <x v="2"/>
  </r>
  <r>
    <d v="2016-08-10T00:00:00"/>
    <s v="mercredi"/>
    <d v="1899-12-30T08:42:07"/>
    <x v="1"/>
    <s v="fille B"/>
    <d v="1899-12-30T00:02:03"/>
    <d v="1899-12-30T08:44:10"/>
    <x v="2"/>
  </r>
  <r>
    <d v="2016-08-09T00:00:00"/>
    <s v="mardi"/>
    <d v="1899-12-30T17:27:19"/>
    <x v="1"/>
    <s v="fille B"/>
    <d v="1899-12-30T00:00:26"/>
    <d v="1899-12-30T17:27:45"/>
    <x v="2"/>
  </r>
  <r>
    <d v="2016-08-09T00:00:00"/>
    <s v="mardi"/>
    <d v="1899-12-30T16:59:08"/>
    <x v="0"/>
    <s v="fille A"/>
    <d v="1899-12-30T00:09:37"/>
    <d v="1899-12-30T17:08:45"/>
    <x v="2"/>
  </r>
  <r>
    <d v="2016-08-09T00:00:00"/>
    <s v="mardi"/>
    <d v="1899-12-30T16:29:07"/>
    <x v="0"/>
    <s v="fille A"/>
    <d v="1899-12-30T00:02:23"/>
    <d v="1899-12-30T16:31:30"/>
    <x v="2"/>
  </r>
  <r>
    <d v="2016-08-09T00:00:00"/>
    <s v="mardi"/>
    <d v="1899-12-30T15:32:58"/>
    <x v="0"/>
    <s v="fille A"/>
    <d v="1899-12-30T00:01:09"/>
    <d v="1899-12-30T15:34:07"/>
    <x v="2"/>
  </r>
  <r>
    <d v="2016-08-09T00:00:00"/>
    <s v="mardi"/>
    <d v="1899-12-30T15:21:42"/>
    <x v="1"/>
    <s v="fille B"/>
    <d v="1899-12-30T00:05:07"/>
    <d v="1899-12-30T15:26:49"/>
    <x v="2"/>
  </r>
  <r>
    <d v="2016-08-09T00:00:00"/>
    <s v="mardi"/>
    <d v="1899-12-30T15:11:29"/>
    <x v="0"/>
    <s v="fille A"/>
    <d v="1899-12-30T00:03:06"/>
    <d v="1899-12-30T15:14:35"/>
    <x v="2"/>
  </r>
  <r>
    <d v="2016-08-09T00:00:00"/>
    <s v="mardi"/>
    <d v="1899-12-30T15:08:23"/>
    <x v="1"/>
    <s v="fille B"/>
    <d v="1899-12-30T00:01:15"/>
    <d v="1899-12-30T15:09:38"/>
    <x v="2"/>
  </r>
  <r>
    <d v="2016-08-09T00:00:00"/>
    <s v="mardi"/>
    <d v="1899-12-30T15:00:06"/>
    <x v="0"/>
    <s v="fille A"/>
    <d v="1899-12-30T00:03:14"/>
    <d v="1899-12-30T15:03:20"/>
    <x v="2"/>
  </r>
  <r>
    <d v="2016-08-09T00:00:00"/>
    <s v="mardi"/>
    <d v="1899-12-30T14:41:19"/>
    <x v="0"/>
    <s v="fille A"/>
    <d v="1899-12-30T00:02:21"/>
    <d v="1899-12-30T14:43:40"/>
    <x v="2"/>
  </r>
  <r>
    <d v="2016-08-09T00:00:00"/>
    <s v="mardi"/>
    <d v="1899-12-30T14:29:29"/>
    <x v="0"/>
    <s v="fille A"/>
    <d v="1899-12-30T00:01:01"/>
    <d v="1899-12-30T14:30:30"/>
    <x v="2"/>
  </r>
  <r>
    <d v="2016-08-09T00:00:00"/>
    <s v="mardi"/>
    <d v="1899-12-30T14:25:27"/>
    <x v="1"/>
    <s v="fille B"/>
    <d v="1899-12-30T00:00:52"/>
    <d v="1899-12-30T14:26:19"/>
    <x v="2"/>
  </r>
  <r>
    <d v="2016-08-09T00:00:00"/>
    <s v="mardi"/>
    <d v="1899-12-30T11:33:06"/>
    <x v="0"/>
    <s v="fille A"/>
    <d v="1899-12-30T00:04:15"/>
    <d v="1899-12-30T11:37:21"/>
    <x v="2"/>
  </r>
  <r>
    <d v="2016-08-09T00:00:00"/>
    <s v="mardi"/>
    <d v="1899-12-30T11:28:33"/>
    <x v="0"/>
    <s v="fille A"/>
    <d v="1899-12-30T00:00:44"/>
    <d v="1899-12-30T11:29:17"/>
    <x v="2"/>
  </r>
  <r>
    <d v="2016-08-09T00:00:00"/>
    <s v="mardi"/>
    <d v="1899-12-30T11:16:02"/>
    <x v="0"/>
    <s v="fille A"/>
    <d v="1899-12-30T00:02:58"/>
    <d v="1899-12-30T11:19:00"/>
    <x v="2"/>
  </r>
  <r>
    <d v="2016-08-09T00:00:00"/>
    <s v="mardi"/>
    <d v="1899-12-30T10:53:49"/>
    <x v="0"/>
    <s v="fille A"/>
    <d v="1899-12-30T00:00:56"/>
    <d v="1899-12-30T10:54:45"/>
    <x v="2"/>
  </r>
  <r>
    <d v="2016-08-09T00:00:00"/>
    <s v="mardi"/>
    <d v="1899-12-30T10:46:36"/>
    <x v="1"/>
    <s v="fille B"/>
    <d v="1899-12-30T00:02:02"/>
    <d v="1899-12-30T10:48:38"/>
    <x v="2"/>
  </r>
  <r>
    <d v="2016-08-09T00:00:00"/>
    <s v="mardi"/>
    <d v="1899-12-30T10:31:34"/>
    <x v="1"/>
    <s v="fille B"/>
    <d v="1899-12-30T00:00:36"/>
    <d v="1899-12-30T10:32:10"/>
    <x v="2"/>
  </r>
  <r>
    <d v="2016-08-09T00:00:00"/>
    <s v="mardi"/>
    <d v="1899-12-30T10:14:44"/>
    <x v="1"/>
    <s v="fille B"/>
    <d v="1899-12-30T00:03:39"/>
    <d v="1899-12-30T10:18:23"/>
    <x v="2"/>
  </r>
  <r>
    <d v="2016-08-09T00:00:00"/>
    <s v="mardi"/>
    <d v="1899-12-30T10:08:39"/>
    <x v="0"/>
    <s v="fille A"/>
    <d v="1899-12-30T00:04:40"/>
    <d v="1899-12-30T10:13:19"/>
    <x v="2"/>
  </r>
  <r>
    <d v="2016-08-09T00:00:00"/>
    <s v="mardi"/>
    <d v="1899-12-30T10:03:32"/>
    <x v="0"/>
    <s v="fille A"/>
    <d v="1899-12-30T00:00:41"/>
    <d v="1899-12-30T10:04:13"/>
    <x v="2"/>
  </r>
  <r>
    <d v="2016-08-09T00:00:00"/>
    <s v="mardi"/>
    <d v="1899-12-30T09:45:38"/>
    <x v="0"/>
    <s v="fille A"/>
    <d v="1899-12-30T00:01:09"/>
    <d v="1899-12-30T09:46:47"/>
    <x v="2"/>
  </r>
  <r>
    <d v="2016-08-08T00:00:00"/>
    <s v="lundi"/>
    <d v="1899-12-30T17:03:35"/>
    <x v="0"/>
    <s v="fille A"/>
    <d v="1899-12-30T00:00:32"/>
    <d v="1899-12-30T17:04:07"/>
    <x v="2"/>
  </r>
  <r>
    <d v="2016-08-08T00:00:00"/>
    <s v="lundi"/>
    <d v="1899-12-30T16:54:27"/>
    <x v="0"/>
    <s v="fille A"/>
    <d v="1899-12-30T00:03:34"/>
    <d v="1899-12-30T16:58:01"/>
    <x v="2"/>
  </r>
  <r>
    <d v="2016-08-08T00:00:00"/>
    <s v="lundi"/>
    <d v="1899-12-30T16:38:22"/>
    <x v="1"/>
    <s v="fille B"/>
    <d v="1899-12-30T00:01:57"/>
    <d v="1899-12-30T16:40:19"/>
    <x v="2"/>
  </r>
  <r>
    <d v="2016-08-08T00:00:00"/>
    <s v="lundi"/>
    <d v="1899-12-30T16:35:51"/>
    <x v="1"/>
    <s v="fille B"/>
    <d v="1899-12-30T00:01:06"/>
    <d v="1899-12-30T16:36:57"/>
    <x v="2"/>
  </r>
  <r>
    <d v="2016-08-08T00:00:00"/>
    <s v="lundi"/>
    <d v="1899-12-30T15:48:51"/>
    <x v="0"/>
    <s v="fille A"/>
    <d v="1899-12-30T00:01:03"/>
    <d v="1899-12-30T15:49:54"/>
    <x v="2"/>
  </r>
  <r>
    <d v="2016-08-08T00:00:00"/>
    <s v="lundi"/>
    <d v="1899-12-30T15:40:38"/>
    <x v="0"/>
    <s v="fille A"/>
    <d v="1899-12-30T00:02:49"/>
    <d v="1899-12-30T15:43:27"/>
    <x v="2"/>
  </r>
  <r>
    <d v="2016-08-08T00:00:00"/>
    <s v="lundi"/>
    <d v="1899-12-30T15:38:49"/>
    <x v="1"/>
    <s v="fille B"/>
    <d v="1899-12-30T00:03:07"/>
    <d v="1899-12-30T15:41:56"/>
    <x v="2"/>
  </r>
  <r>
    <d v="2016-08-08T00:00:00"/>
    <s v="lundi"/>
    <d v="1899-12-30T15:33:20"/>
    <x v="0"/>
    <s v="fille A"/>
    <d v="1899-12-30T00:04:59"/>
    <d v="1899-12-30T15:38:19"/>
    <x v="2"/>
  </r>
  <r>
    <d v="2016-08-08T00:00:00"/>
    <s v="lundi"/>
    <d v="1899-12-30T15:11:45"/>
    <x v="0"/>
    <s v="fille A"/>
    <d v="1899-12-30T00:05:19"/>
    <d v="1899-12-30T15:17:04"/>
    <x v="2"/>
  </r>
  <r>
    <d v="2016-08-08T00:00:00"/>
    <s v="lundi"/>
    <d v="1899-12-30T15:00:56"/>
    <x v="0"/>
    <s v="fille A"/>
    <d v="1899-12-30T00:01:59"/>
    <d v="1899-12-30T15:02:55"/>
    <x v="2"/>
  </r>
  <r>
    <d v="2016-08-08T00:00:00"/>
    <s v="lundi"/>
    <d v="1899-12-30T14:35:13"/>
    <x v="0"/>
    <s v="fille A"/>
    <d v="1899-12-30T00:02:17"/>
    <d v="1899-12-30T14:37:30"/>
    <x v="2"/>
  </r>
  <r>
    <d v="2016-08-08T00:00:00"/>
    <s v="lundi"/>
    <d v="1899-12-30T14:09:26"/>
    <x v="1"/>
    <s v="fille B"/>
    <d v="1899-12-30T00:03:18"/>
    <d v="1899-12-30T14:12:44"/>
    <x v="2"/>
  </r>
  <r>
    <d v="2016-08-08T00:00:00"/>
    <s v="lundi"/>
    <d v="1899-12-30T14:07:37"/>
    <x v="0"/>
    <s v="fille A"/>
    <d v="1899-12-30T00:03:52"/>
    <d v="1899-12-30T14:11:29"/>
    <x v="2"/>
  </r>
  <r>
    <d v="2016-08-08T00:00:00"/>
    <s v="lundi"/>
    <d v="1899-12-30T14:01:15"/>
    <x v="1"/>
    <s v="fille B"/>
    <d v="1899-12-30T00:21:28"/>
    <d v="1899-12-30T14:22:43"/>
    <x v="2"/>
  </r>
  <r>
    <d v="2016-08-08T00:00:00"/>
    <s v="lundi"/>
    <d v="1899-12-30T11:49:24"/>
    <x v="0"/>
    <s v="fille A"/>
    <d v="1899-12-30T00:01:19"/>
    <d v="1899-12-30T11:50:43"/>
    <x v="2"/>
  </r>
  <r>
    <d v="2016-08-08T00:00:00"/>
    <s v="lundi"/>
    <d v="1899-12-30T11:40:26"/>
    <x v="1"/>
    <s v="fille B"/>
    <d v="1899-12-30T00:00:37"/>
    <d v="1899-12-30T11:41:03"/>
    <x v="2"/>
  </r>
  <r>
    <d v="2016-08-08T00:00:00"/>
    <s v="lundi"/>
    <d v="1899-12-30T11:26:44"/>
    <x v="0"/>
    <s v="fille A"/>
    <d v="1899-12-30T00:02:13"/>
    <d v="1899-12-30T11:28:57"/>
    <x v="2"/>
  </r>
  <r>
    <d v="2016-08-08T00:00:00"/>
    <s v="lundi"/>
    <d v="1899-12-30T11:24:30"/>
    <x v="1"/>
    <s v="fille B"/>
    <d v="1899-12-30T00:02:20"/>
    <d v="1899-12-30T11:26:50"/>
    <x v="2"/>
  </r>
  <r>
    <d v="2016-08-08T00:00:00"/>
    <s v="lundi"/>
    <d v="1899-12-30T11:06:58"/>
    <x v="1"/>
    <s v="fille B"/>
    <d v="1899-12-30T00:03:28"/>
    <d v="1899-12-30T11:10:26"/>
    <x v="2"/>
  </r>
  <r>
    <d v="2016-08-08T00:00:00"/>
    <s v="lundi"/>
    <d v="1899-12-30T11:03:30"/>
    <x v="0"/>
    <s v="fille A"/>
    <d v="1899-12-30T00:00:16"/>
    <d v="1899-12-30T11:03:46"/>
    <x v="2"/>
  </r>
  <r>
    <d v="2016-08-08T00:00:00"/>
    <s v="lundi"/>
    <d v="1899-12-30T09:44:02"/>
    <x v="1"/>
    <s v="fille B"/>
    <d v="1899-12-30T00:01:27"/>
    <d v="1899-12-30T09:45:29"/>
    <x v="2"/>
  </r>
  <r>
    <d v="2016-08-08T00:00:00"/>
    <s v="lundi"/>
    <d v="1899-12-30T09:11:40"/>
    <x v="1"/>
    <s v="fille B"/>
    <d v="1899-12-30T00:01:31"/>
    <d v="1899-12-30T09:13:11"/>
    <x v="2"/>
  </r>
  <r>
    <d v="2016-08-05T00:00:00"/>
    <s v="vendredi"/>
    <d v="1899-12-30T17:14:01"/>
    <x v="0"/>
    <s v="fille A"/>
    <d v="1899-12-30T00:01:01"/>
    <d v="1899-12-30T17:15:02"/>
    <x v="2"/>
  </r>
  <r>
    <d v="2016-08-05T00:00:00"/>
    <s v="vendredi"/>
    <d v="1899-12-30T16:46:05"/>
    <x v="0"/>
    <s v="fille A"/>
    <d v="1899-12-30T00:05:08"/>
    <d v="1899-12-30T16:51:13"/>
    <x v="2"/>
  </r>
  <r>
    <d v="2016-08-05T00:00:00"/>
    <s v="vendredi"/>
    <d v="1899-12-30T16:27:45"/>
    <x v="2"/>
    <s v="Fille C"/>
    <d v="1899-12-30T00:00:44"/>
    <d v="1899-12-30T16:28:29"/>
    <x v="2"/>
  </r>
  <r>
    <d v="2016-08-05T00:00:00"/>
    <s v="vendredi"/>
    <d v="1899-12-30T16:19:44"/>
    <x v="0"/>
    <s v="fille A"/>
    <d v="1899-12-30T00:02:44"/>
    <d v="1899-12-30T16:22:28"/>
    <x v="2"/>
  </r>
  <r>
    <d v="2016-08-05T00:00:00"/>
    <s v="vendredi"/>
    <d v="1899-12-30T16:17:53"/>
    <x v="2"/>
    <s v="Fille C"/>
    <d v="1899-12-30T00:00:37"/>
    <d v="1899-12-30T16:18:30"/>
    <x v="2"/>
  </r>
  <r>
    <d v="2016-08-05T00:00:00"/>
    <s v="vendredi"/>
    <d v="1899-12-30T16:16:55"/>
    <x v="2"/>
    <s v="Fille C"/>
    <d v="1899-12-30T00:01:35"/>
    <d v="1899-12-30T16:18:30"/>
    <x v="2"/>
  </r>
  <r>
    <d v="2016-08-05T00:00:00"/>
    <s v="vendredi"/>
    <d v="1899-12-30T15:55:11"/>
    <x v="0"/>
    <s v="fille A"/>
    <d v="1899-12-30T00:03:44"/>
    <d v="1899-12-30T15:58:55"/>
    <x v="2"/>
  </r>
  <r>
    <d v="2016-08-05T00:00:00"/>
    <s v="vendredi"/>
    <d v="1899-12-30T15:53:32"/>
    <x v="2"/>
    <s v="Fille C"/>
    <d v="1899-12-30T00:02:12"/>
    <d v="1899-12-30T15:55:44"/>
    <x v="2"/>
  </r>
  <r>
    <d v="2016-08-05T00:00:00"/>
    <s v="vendredi"/>
    <d v="1899-12-30T15:43:25"/>
    <x v="0"/>
    <s v="fille A"/>
    <d v="1899-12-30T00:01:43"/>
    <d v="1899-12-30T15:45:08"/>
    <x v="2"/>
  </r>
  <r>
    <d v="2016-08-05T00:00:00"/>
    <s v="vendredi"/>
    <d v="1899-12-30T15:41:58"/>
    <x v="2"/>
    <s v="Fille C"/>
    <d v="1899-12-30T00:02:33"/>
    <d v="1899-12-30T15:44:31"/>
    <x v="2"/>
  </r>
  <r>
    <d v="2016-08-05T00:00:00"/>
    <s v="vendredi"/>
    <d v="1899-12-30T15:39:25"/>
    <x v="0"/>
    <s v="fille A"/>
    <d v="1899-12-30T00:00:34"/>
    <d v="1899-12-30T15:39:59"/>
    <x v="2"/>
  </r>
  <r>
    <d v="2016-08-05T00:00:00"/>
    <s v="vendredi"/>
    <d v="1899-12-30T15:22:47"/>
    <x v="0"/>
    <s v="fille A"/>
    <d v="1899-12-30T00:02:14"/>
    <d v="1899-12-30T15:25:01"/>
    <x v="2"/>
  </r>
  <r>
    <d v="2016-08-05T00:00:00"/>
    <s v="vendredi"/>
    <d v="1899-12-30T15:14:43"/>
    <x v="0"/>
    <s v="fille A"/>
    <d v="1899-12-30T00:02:05"/>
    <d v="1899-12-30T15:16:48"/>
    <x v="2"/>
  </r>
  <r>
    <d v="2016-08-05T00:00:00"/>
    <s v="vendredi"/>
    <d v="1899-12-30T15:13:36"/>
    <x v="2"/>
    <s v="Fille C"/>
    <d v="1899-12-30T00:02:18"/>
    <d v="1899-12-30T15:15:54"/>
    <x v="2"/>
  </r>
  <r>
    <d v="2016-08-05T00:00:00"/>
    <s v="vendredi"/>
    <d v="1899-12-30T15:02:41"/>
    <x v="0"/>
    <s v="fille A"/>
    <d v="1899-12-30T00:01:01"/>
    <d v="1899-12-30T15:03:42"/>
    <x v="2"/>
  </r>
  <r>
    <d v="2016-08-05T00:00:00"/>
    <s v="vendredi"/>
    <d v="1899-12-30T15:00:48"/>
    <x v="0"/>
    <s v="fille A"/>
    <d v="1899-12-30T00:03:00"/>
    <d v="1899-12-30T15:03:48"/>
    <x v="2"/>
  </r>
  <r>
    <d v="2016-08-05T00:00:00"/>
    <s v="vendredi"/>
    <d v="1899-12-30T14:41:10"/>
    <x v="2"/>
    <s v="Fille C"/>
    <d v="1899-12-30T00:00:53"/>
    <d v="1899-12-30T14:42:03"/>
    <x v="2"/>
  </r>
  <r>
    <d v="2016-08-05T00:00:00"/>
    <s v="vendredi"/>
    <d v="1899-12-30T14:33:27"/>
    <x v="2"/>
    <s v="Fille C"/>
    <d v="1899-12-30T00:01:19"/>
    <d v="1899-12-30T14:34:46"/>
    <x v="2"/>
  </r>
  <r>
    <d v="2016-08-05T00:00:00"/>
    <s v="vendredi"/>
    <d v="1899-12-30T14:25:46"/>
    <x v="0"/>
    <s v="fille A"/>
    <d v="1899-12-30T00:05:18"/>
    <d v="1899-12-30T14:31:04"/>
    <x v="2"/>
  </r>
  <r>
    <d v="2016-08-05T00:00:00"/>
    <s v="vendredi"/>
    <d v="1899-12-30T14:02:26"/>
    <x v="2"/>
    <s v="Fille C"/>
    <d v="1899-12-30T00:00:53"/>
    <d v="1899-12-30T14:03:19"/>
    <x v="2"/>
  </r>
  <r>
    <d v="2016-08-05T00:00:00"/>
    <s v="vendredi"/>
    <d v="1899-12-30T13:55:04"/>
    <x v="2"/>
    <s v="Fille C"/>
    <d v="1899-12-30T00:01:04"/>
    <d v="1899-12-30T13:56:08"/>
    <x v="2"/>
  </r>
  <r>
    <d v="2016-08-05T00:00:00"/>
    <s v="vendredi"/>
    <d v="1899-12-30T12:12:06"/>
    <x v="0"/>
    <s v="fille A"/>
    <d v="1899-12-30T00:04:20"/>
    <d v="1899-12-30T12:16:26"/>
    <x v="2"/>
  </r>
  <r>
    <d v="2016-08-05T00:00:00"/>
    <s v="vendredi"/>
    <d v="1899-12-30T11:58:02"/>
    <x v="0"/>
    <s v="fille A"/>
    <d v="1899-12-30T00:01:50"/>
    <d v="1899-12-30T11:59:52"/>
    <x v="2"/>
  </r>
  <r>
    <d v="2016-08-05T00:00:00"/>
    <s v="vendredi"/>
    <d v="1899-12-30T11:33:47"/>
    <x v="0"/>
    <s v="fille A"/>
    <d v="1899-12-30T00:01:23"/>
    <d v="1899-12-30T11:35:10"/>
    <x v="2"/>
  </r>
  <r>
    <d v="2016-08-05T00:00:00"/>
    <s v="vendredi"/>
    <d v="1899-12-30T11:27:20"/>
    <x v="2"/>
    <s v="Fille C"/>
    <d v="1899-12-30T00:00:50"/>
    <d v="1899-12-30T11:28:10"/>
    <x v="2"/>
  </r>
  <r>
    <d v="2016-08-05T00:00:00"/>
    <s v="vendredi"/>
    <d v="1899-12-30T11:20:06"/>
    <x v="0"/>
    <s v="fille A"/>
    <d v="1899-12-30T00:04:40"/>
    <d v="1899-12-30T11:24:46"/>
    <x v="2"/>
  </r>
  <r>
    <d v="2016-08-05T00:00:00"/>
    <s v="vendredi"/>
    <d v="1899-12-30T11:17:47"/>
    <x v="2"/>
    <s v="Fille C"/>
    <d v="1899-12-30T00:07:12"/>
    <d v="1899-12-30T11:24:59"/>
    <x v="2"/>
  </r>
  <r>
    <d v="2016-08-05T00:00:00"/>
    <s v="vendredi"/>
    <d v="1899-12-30T10:47:33"/>
    <x v="0"/>
    <s v="fille A"/>
    <d v="1899-12-30T00:01:57"/>
    <d v="1899-12-30T10:49:30"/>
    <x v="2"/>
  </r>
  <r>
    <d v="2016-08-05T00:00:00"/>
    <s v="vendredi"/>
    <d v="1899-12-30T10:42:15"/>
    <x v="0"/>
    <s v="fille A"/>
    <d v="1899-12-30T00:02:06"/>
    <d v="1899-12-30T10:44:21"/>
    <x v="2"/>
  </r>
  <r>
    <d v="2016-08-05T00:00:00"/>
    <s v="vendredi"/>
    <d v="1899-12-30T10:32:23"/>
    <x v="0"/>
    <s v="fille A"/>
    <d v="1899-12-30T00:06:29"/>
    <d v="1899-12-30T10:38:52"/>
    <x v="2"/>
  </r>
  <r>
    <d v="2016-08-04T00:00:00"/>
    <s v="jeudi"/>
    <d v="1899-12-30T17:05:36"/>
    <x v="0"/>
    <s v="fille A"/>
    <d v="1899-12-30T00:01:47"/>
    <d v="1899-12-30T17:07:23"/>
    <x v="2"/>
  </r>
  <r>
    <d v="2016-08-04T00:00:00"/>
    <s v="jeudi"/>
    <d v="1899-12-30T16:56:13"/>
    <x v="0"/>
    <s v="fille A"/>
    <d v="1899-12-30T00:00:19"/>
    <d v="1899-12-30T16:56:32"/>
    <x v="2"/>
  </r>
  <r>
    <d v="2016-08-04T00:00:00"/>
    <s v="jeudi"/>
    <d v="1899-12-30T16:13:57"/>
    <x v="0"/>
    <s v="fille A"/>
    <d v="1899-12-30T00:03:12"/>
    <d v="1899-12-30T16:17:09"/>
    <x v="2"/>
  </r>
  <r>
    <d v="2016-08-04T00:00:00"/>
    <s v="jeudi"/>
    <d v="1899-12-30T15:44:15"/>
    <x v="2"/>
    <s v="Fille C"/>
    <d v="1899-12-30T00:04:47"/>
    <d v="1899-12-30T15:49:02"/>
    <x v="2"/>
  </r>
  <r>
    <d v="2016-08-04T00:00:00"/>
    <s v="jeudi"/>
    <d v="1899-12-30T15:33:39"/>
    <x v="2"/>
    <s v="Fille C"/>
    <d v="1899-12-30T00:03:39"/>
    <d v="1899-12-30T15:37:18"/>
    <x v="2"/>
  </r>
  <r>
    <d v="2016-08-04T00:00:00"/>
    <s v="jeudi"/>
    <d v="1899-12-30T15:32:48"/>
    <x v="0"/>
    <s v="fille A"/>
    <d v="1899-12-30T00:04:11"/>
    <d v="1899-12-30T15:36:59"/>
    <x v="2"/>
  </r>
  <r>
    <d v="2016-08-04T00:00:00"/>
    <s v="jeudi"/>
    <d v="1899-12-30T15:25:52"/>
    <x v="2"/>
    <s v="Fille C"/>
    <d v="1899-12-30T00:01:47"/>
    <d v="1899-12-30T15:27:39"/>
    <x v="2"/>
  </r>
  <r>
    <d v="2016-08-04T00:00:00"/>
    <s v="jeudi"/>
    <d v="1899-12-30T15:15:34"/>
    <x v="0"/>
    <s v="fille A"/>
    <d v="1899-12-30T00:03:24"/>
    <d v="1899-12-30T15:18:58"/>
    <x v="2"/>
  </r>
  <r>
    <d v="2016-08-04T00:00:00"/>
    <s v="jeudi"/>
    <d v="1899-12-30T15:09:54"/>
    <x v="2"/>
    <s v="Fille C"/>
    <d v="1899-12-30T00:14:25"/>
    <d v="1899-12-30T15:24:19"/>
    <x v="2"/>
  </r>
  <r>
    <d v="2016-08-04T00:00:00"/>
    <s v="jeudi"/>
    <d v="1899-12-30T14:44:24"/>
    <x v="0"/>
    <s v="fille A"/>
    <d v="1899-12-30T00:02:44"/>
    <d v="1899-12-30T14:47:08"/>
    <x v="2"/>
  </r>
  <r>
    <d v="2016-08-04T00:00:00"/>
    <s v="jeudi"/>
    <d v="1899-12-30T14:31:40"/>
    <x v="0"/>
    <s v="fille A"/>
    <d v="1899-12-30T00:05:45"/>
    <d v="1899-12-30T14:37:25"/>
    <x v="2"/>
  </r>
  <r>
    <d v="2016-08-04T00:00:00"/>
    <s v="jeudi"/>
    <d v="1899-12-30T14:23:27"/>
    <x v="2"/>
    <s v="Fille C"/>
    <d v="1899-12-30T00:00:35"/>
    <d v="1899-12-30T14:24:02"/>
    <x v="2"/>
  </r>
  <r>
    <d v="2016-08-04T00:00:00"/>
    <s v="jeudi"/>
    <d v="1899-12-30T14:19:58"/>
    <x v="2"/>
    <s v="Fille C"/>
    <d v="1899-12-30T00:02:28"/>
    <d v="1899-12-30T14:22:26"/>
    <x v="2"/>
  </r>
  <r>
    <d v="2016-08-04T00:00:00"/>
    <s v="jeudi"/>
    <d v="1899-12-30T14:00:26"/>
    <x v="2"/>
    <s v="Fille C"/>
    <d v="1899-12-30T00:01:38"/>
    <d v="1899-12-30T14:02:04"/>
    <x v="2"/>
  </r>
  <r>
    <d v="2016-08-04T00:00:00"/>
    <s v="jeudi"/>
    <d v="1899-12-30T11:39:36"/>
    <x v="0"/>
    <s v="fille A"/>
    <d v="1899-12-30T00:00:51"/>
    <d v="1899-12-30T11:40:27"/>
    <x v="2"/>
  </r>
  <r>
    <d v="2016-08-04T00:00:00"/>
    <s v="jeudi"/>
    <d v="1899-12-30T11:39:34"/>
    <x v="2"/>
    <s v="Fille C"/>
    <d v="1899-12-30T00:04:50"/>
    <d v="1899-12-30T11:44:24"/>
    <x v="2"/>
  </r>
  <r>
    <d v="2016-08-04T00:00:00"/>
    <s v="jeudi"/>
    <d v="1899-12-30T11:39:00"/>
    <x v="0"/>
    <s v="fille A"/>
    <d v="1899-12-30T00:08:57"/>
    <d v="1899-12-30T11:47:57"/>
    <x v="2"/>
  </r>
  <r>
    <d v="2016-08-04T00:00:00"/>
    <s v="jeudi"/>
    <d v="1899-12-30T11:27:22"/>
    <x v="2"/>
    <s v="Fille C"/>
    <d v="1899-12-30T00:00:31"/>
    <d v="1899-12-30T11:27:53"/>
    <x v="2"/>
  </r>
  <r>
    <d v="2016-08-04T00:00:00"/>
    <s v="jeudi"/>
    <d v="1899-12-30T11:21:13"/>
    <x v="0"/>
    <s v="fille A"/>
    <d v="1899-12-30T00:01:45"/>
    <d v="1899-12-30T11:22:58"/>
    <x v="2"/>
  </r>
  <r>
    <d v="2016-08-04T00:00:00"/>
    <s v="jeudi"/>
    <d v="1899-12-30T11:03:51"/>
    <x v="2"/>
    <s v="Fille C"/>
    <d v="1899-12-30T00:00:55"/>
    <d v="1899-12-30T11:04:46"/>
    <x v="2"/>
  </r>
  <r>
    <d v="2016-08-04T00:00:00"/>
    <s v="jeudi"/>
    <d v="1899-12-30T11:03:32"/>
    <x v="0"/>
    <s v="fille A"/>
    <d v="1899-12-30T00:03:34"/>
    <d v="1899-12-30T11:07:06"/>
    <x v="2"/>
  </r>
  <r>
    <d v="2016-08-04T00:00:00"/>
    <s v="jeudi"/>
    <d v="1899-12-30T11:00:24"/>
    <x v="2"/>
    <s v="Fille C"/>
    <d v="1899-12-30T00:01:49"/>
    <d v="1899-12-30T11:02:13"/>
    <x v="2"/>
  </r>
  <r>
    <d v="2016-08-04T00:00:00"/>
    <s v="jeudi"/>
    <d v="1899-12-30T10:36:11"/>
    <x v="0"/>
    <s v="fille A"/>
    <d v="1899-12-30T00:01:51"/>
    <d v="1899-12-30T10:38:02"/>
    <x v="2"/>
  </r>
  <r>
    <d v="2016-08-04T00:00:00"/>
    <s v="jeudi"/>
    <d v="1899-12-30T10:30:19"/>
    <x v="2"/>
    <s v="Fille C"/>
    <d v="1899-12-30T00:04:07"/>
    <d v="1899-12-30T10:34:26"/>
    <x v="2"/>
  </r>
  <r>
    <d v="2016-08-04T00:00:00"/>
    <s v="jeudi"/>
    <d v="1899-12-30T09:29:17"/>
    <x v="0"/>
    <s v="fille A"/>
    <d v="1899-12-30T00:03:01"/>
    <d v="1899-12-30T09:32:18"/>
    <x v="2"/>
  </r>
  <r>
    <d v="2016-08-04T00:00:00"/>
    <s v="jeudi"/>
    <d v="1899-12-30T09:21:39"/>
    <x v="0"/>
    <s v="fille A"/>
    <d v="1899-12-30T00:11:17"/>
    <d v="1899-12-30T09:32:56"/>
    <x v="2"/>
  </r>
  <r>
    <d v="2016-08-04T00:00:00"/>
    <s v="jeudi"/>
    <d v="1899-12-30T09:10:22"/>
    <x v="2"/>
    <s v="Fille C"/>
    <d v="1899-12-30T00:00:25"/>
    <d v="1899-12-30T09:10:47"/>
    <x v="2"/>
  </r>
  <r>
    <d v="2016-08-04T00:00:00"/>
    <s v="jeudi"/>
    <d v="1899-12-30T08:52:16"/>
    <x v="2"/>
    <s v="Fille C"/>
    <d v="1899-12-30T00:02:09"/>
    <d v="1899-12-30T08:54:25"/>
    <x v="2"/>
  </r>
  <r>
    <d v="2016-08-03T00:00:00"/>
    <s v="mercredi"/>
    <d v="1899-12-30T17:33:32"/>
    <x v="2"/>
    <s v="Fille C"/>
    <d v="1899-12-30T00:04:35"/>
    <d v="1899-12-30T17:38:07"/>
    <x v="2"/>
  </r>
  <r>
    <d v="2016-08-03T00:00:00"/>
    <s v="mercredi"/>
    <d v="1899-12-30T17:11:00"/>
    <x v="2"/>
    <s v="Fille C"/>
    <d v="1899-12-30T00:02:54"/>
    <d v="1899-12-30T17:13:54"/>
    <x v="2"/>
  </r>
  <r>
    <d v="2016-08-03T00:00:00"/>
    <s v="mercredi"/>
    <d v="1899-12-30T17:08:06"/>
    <x v="0"/>
    <s v="fille A"/>
    <d v="1899-12-30T00:00:55"/>
    <d v="1899-12-30T17:09:01"/>
    <x v="2"/>
  </r>
  <r>
    <d v="2016-08-03T00:00:00"/>
    <s v="mercredi"/>
    <d v="1899-12-30T17:05:31"/>
    <x v="0"/>
    <s v="fille A"/>
    <d v="1899-12-30T00:03:47"/>
    <d v="1899-12-30T17:09:18"/>
    <x v="2"/>
  </r>
  <r>
    <d v="2016-08-03T00:00:00"/>
    <s v="mercredi"/>
    <d v="1899-12-30T17:03:51"/>
    <x v="2"/>
    <s v="Fille C"/>
    <d v="1899-12-30T00:12:42"/>
    <d v="1899-12-30T17:16:33"/>
    <x v="2"/>
  </r>
  <r>
    <d v="2016-08-03T00:00:00"/>
    <s v="mercredi"/>
    <d v="1899-12-30T16:24:52"/>
    <x v="2"/>
    <s v="Fille C"/>
    <d v="1899-12-30T00:01:34"/>
    <d v="1899-12-30T16:26:26"/>
    <x v="2"/>
  </r>
  <r>
    <d v="2016-08-03T00:00:00"/>
    <s v="mercredi"/>
    <d v="1899-12-30T16:06:01"/>
    <x v="0"/>
    <s v="fille A"/>
    <d v="1899-12-30T00:01:19"/>
    <d v="1899-12-30T16:07:20"/>
    <x v="2"/>
  </r>
  <r>
    <d v="2016-08-03T00:00:00"/>
    <s v="mercredi"/>
    <d v="1899-12-30T16:03:40"/>
    <x v="0"/>
    <s v="fille A"/>
    <d v="1899-12-30T00:04:49"/>
    <d v="1899-12-30T16:08:29"/>
    <x v="2"/>
  </r>
  <r>
    <d v="2016-08-03T00:00:00"/>
    <s v="mercredi"/>
    <d v="1899-12-30T16:02:24"/>
    <x v="2"/>
    <s v="Fille C"/>
    <d v="1899-12-30T00:03:44"/>
    <d v="1899-12-30T16:06:08"/>
    <x v="2"/>
  </r>
  <r>
    <d v="2016-08-03T00:00:00"/>
    <s v="mercredi"/>
    <d v="1899-12-30T15:56:25"/>
    <x v="2"/>
    <s v="Fille C"/>
    <d v="1899-12-30T00:01:20"/>
    <d v="1899-12-30T15:57:45"/>
    <x v="2"/>
  </r>
  <r>
    <d v="2016-08-03T00:00:00"/>
    <s v="mercredi"/>
    <d v="1899-12-30T15:37:39"/>
    <x v="2"/>
    <s v="Fille C"/>
    <d v="1899-12-30T00:04:13"/>
    <d v="1899-12-30T15:41:52"/>
    <x v="2"/>
  </r>
  <r>
    <d v="2016-08-03T00:00:00"/>
    <s v="mercredi"/>
    <d v="1899-12-30T15:26:54"/>
    <x v="2"/>
    <s v="Fille C"/>
    <d v="1899-12-30T00:02:47"/>
    <d v="1899-12-30T15:29:41"/>
    <x v="2"/>
  </r>
  <r>
    <d v="2016-08-03T00:00:00"/>
    <s v="mercredi"/>
    <d v="1899-12-30T15:15:51"/>
    <x v="2"/>
    <s v="Fille C"/>
    <d v="1899-12-30T00:01:27"/>
    <d v="1899-12-30T15:17:18"/>
    <x v="2"/>
  </r>
  <r>
    <d v="2016-08-03T00:00:00"/>
    <s v="mercredi"/>
    <d v="1899-12-30T15:03:48"/>
    <x v="2"/>
    <s v="Fille C"/>
    <d v="1899-12-30T00:00:23"/>
    <d v="1899-12-30T15:04:11"/>
    <x v="2"/>
  </r>
  <r>
    <d v="2016-08-03T00:00:00"/>
    <s v="mercredi"/>
    <d v="1899-12-30T11:49:19"/>
    <x v="0"/>
    <s v="fille A"/>
    <d v="1899-12-30T00:02:39"/>
    <d v="1899-12-30T11:51:58"/>
    <x v="2"/>
  </r>
  <r>
    <d v="2016-08-03T00:00:00"/>
    <s v="mercredi"/>
    <d v="1899-12-30T11:49:14"/>
    <x v="2"/>
    <s v="Fille C"/>
    <d v="1899-12-30T00:01:19"/>
    <d v="1899-12-30T11:50:33"/>
    <x v="2"/>
  </r>
  <r>
    <d v="2016-08-03T00:00:00"/>
    <s v="mercredi"/>
    <d v="1899-12-30T11:22:27"/>
    <x v="0"/>
    <s v="fille A"/>
    <d v="1899-12-30T00:02:52"/>
    <d v="1899-12-30T11:25:19"/>
    <x v="2"/>
  </r>
  <r>
    <d v="2016-08-03T00:00:00"/>
    <s v="mercredi"/>
    <d v="1899-12-30T11:21:38"/>
    <x v="2"/>
    <s v="Fille C"/>
    <d v="1899-12-30T00:00:09"/>
    <d v="1899-12-30T11:21:47"/>
    <x v="2"/>
  </r>
  <r>
    <d v="2016-08-03T00:00:00"/>
    <s v="mercredi"/>
    <d v="1899-12-30T11:02:14"/>
    <x v="2"/>
    <s v="Fille C"/>
    <d v="1899-12-30T00:02:30"/>
    <d v="1899-12-30T11:04:44"/>
    <x v="2"/>
  </r>
  <r>
    <d v="2016-08-03T00:00:00"/>
    <s v="mercredi"/>
    <d v="1899-12-30T10:56:09"/>
    <x v="2"/>
    <s v="Fille C"/>
    <d v="1899-12-30T00:02:21"/>
    <d v="1899-12-30T10:58:30"/>
    <x v="2"/>
  </r>
  <r>
    <d v="2016-08-03T00:00:00"/>
    <s v="mercredi"/>
    <d v="1899-12-30T10:45:23"/>
    <x v="0"/>
    <s v="fille A"/>
    <d v="1899-12-30T00:02:52"/>
    <d v="1899-12-30T10:48:15"/>
    <x v="2"/>
  </r>
  <r>
    <d v="2016-08-03T00:00:00"/>
    <s v="mercredi"/>
    <d v="1899-12-30T10:41:53"/>
    <x v="0"/>
    <s v="fille A"/>
    <d v="1899-12-30T00:03:31"/>
    <d v="1899-12-30T10:45:24"/>
    <x v="2"/>
  </r>
  <r>
    <d v="2016-08-03T00:00:00"/>
    <s v="mercredi"/>
    <d v="1899-12-30T10:33:06"/>
    <x v="2"/>
    <s v="Fille C"/>
    <d v="1899-12-30T00:00:23"/>
    <d v="1899-12-30T10:33:29"/>
    <x v="2"/>
  </r>
  <r>
    <d v="2016-08-03T00:00:00"/>
    <s v="mercredi"/>
    <d v="1899-12-30T10:32:43"/>
    <x v="0"/>
    <s v="fille A"/>
    <d v="1899-12-30T00:00:17"/>
    <d v="1899-12-30T10:33:00"/>
    <x v="2"/>
  </r>
  <r>
    <d v="2016-08-03T00:00:00"/>
    <s v="mercredi"/>
    <d v="1899-12-30T10:32:26"/>
    <x v="2"/>
    <s v="Fille C"/>
    <d v="1899-12-30T00:01:02"/>
    <d v="1899-12-30T10:33:28"/>
    <x v="2"/>
  </r>
  <r>
    <d v="2016-08-03T00:00:00"/>
    <s v="mercredi"/>
    <d v="1899-12-30T10:30:19"/>
    <x v="2"/>
    <s v="Fille C"/>
    <d v="1899-12-30T00:01:05"/>
    <d v="1899-12-30T10:31:24"/>
    <x v="2"/>
  </r>
  <r>
    <d v="2016-08-03T00:00:00"/>
    <s v="mercredi"/>
    <d v="1899-12-30T10:26:40"/>
    <x v="2"/>
    <s v="Fille C"/>
    <d v="1899-12-30T00:02:50"/>
    <d v="1899-12-30T10:29:30"/>
    <x v="2"/>
  </r>
  <r>
    <d v="2016-08-03T00:00:00"/>
    <s v="mercredi"/>
    <d v="1899-12-30T10:22:14"/>
    <x v="2"/>
    <s v="Fille C"/>
    <d v="1899-12-30T00:02:15"/>
    <d v="1899-12-30T10:24:29"/>
    <x v="2"/>
  </r>
  <r>
    <d v="2016-08-03T00:00:00"/>
    <s v="mercredi"/>
    <d v="1899-12-30T10:06:58"/>
    <x v="2"/>
    <s v="Fille C"/>
    <d v="1899-12-30T00:00:52"/>
    <d v="1899-12-30T10:07:50"/>
    <x v="2"/>
  </r>
  <r>
    <d v="2016-08-03T00:00:00"/>
    <s v="mercredi"/>
    <d v="1899-12-30T10:05:39"/>
    <x v="2"/>
    <s v="Fille C"/>
    <d v="1899-12-30T00:01:08"/>
    <d v="1899-12-30T10:06:47"/>
    <x v="2"/>
  </r>
  <r>
    <d v="2016-08-02T00:00:00"/>
    <s v="mardi"/>
    <d v="1899-12-30T17:33:45"/>
    <x v="0"/>
    <s v="fille A"/>
    <d v="1899-12-30T00:06:31"/>
    <d v="1899-12-30T17:40:16"/>
    <x v="2"/>
  </r>
  <r>
    <d v="2016-08-02T00:00:00"/>
    <s v="mardi"/>
    <d v="1899-12-30T17:26:01"/>
    <x v="0"/>
    <s v="fille A"/>
    <d v="1899-12-30T00:01:31"/>
    <d v="1899-12-30T17:27:32"/>
    <x v="2"/>
  </r>
  <r>
    <d v="2016-08-02T00:00:00"/>
    <s v="mardi"/>
    <d v="1899-12-30T17:20:36"/>
    <x v="0"/>
    <s v="fille A"/>
    <d v="1899-12-30T00:03:17"/>
    <d v="1899-12-30T17:23:53"/>
    <x v="2"/>
  </r>
  <r>
    <d v="2016-08-02T00:00:00"/>
    <s v="mardi"/>
    <d v="1899-12-30T16:47:34"/>
    <x v="0"/>
    <s v="fille A"/>
    <d v="1899-12-30T00:01:23"/>
    <d v="1899-12-30T16:48:57"/>
    <x v="2"/>
  </r>
  <r>
    <d v="2016-08-02T00:00:00"/>
    <s v="mardi"/>
    <d v="1899-12-30T16:35:31"/>
    <x v="0"/>
    <s v="fille A"/>
    <d v="1899-12-30T00:02:40"/>
    <d v="1899-12-30T16:38:11"/>
    <x v="2"/>
  </r>
  <r>
    <d v="2016-08-02T00:00:00"/>
    <s v="mardi"/>
    <d v="1899-12-30T16:20:15"/>
    <x v="2"/>
    <s v="Fille C"/>
    <d v="1899-12-30T00:01:47"/>
    <d v="1899-12-30T16:22:02"/>
    <x v="2"/>
  </r>
  <r>
    <d v="2016-08-02T00:00:00"/>
    <s v="mardi"/>
    <d v="1899-12-30T15:56:09"/>
    <x v="2"/>
    <s v="Fille C"/>
    <d v="1899-12-30T00:03:18"/>
    <d v="1899-12-30T15:59:27"/>
    <x v="2"/>
  </r>
  <r>
    <d v="2016-08-02T00:00:00"/>
    <s v="mardi"/>
    <d v="1899-12-30T15:33:08"/>
    <x v="0"/>
    <s v="fille A"/>
    <d v="1899-12-30T00:04:58"/>
    <d v="1899-12-30T15:38:06"/>
    <x v="2"/>
  </r>
  <r>
    <d v="2016-08-02T00:00:00"/>
    <s v="mardi"/>
    <d v="1899-12-30T14:43:56"/>
    <x v="0"/>
    <s v="fille A"/>
    <d v="1899-12-30T00:04:22"/>
    <d v="1899-12-30T14:48:18"/>
    <x v="2"/>
  </r>
  <r>
    <d v="2016-08-02T00:00:00"/>
    <s v="mardi"/>
    <d v="1899-12-30T14:32:02"/>
    <x v="0"/>
    <s v="fille A"/>
    <d v="1899-12-30T00:05:26"/>
    <d v="1899-12-30T14:37:28"/>
    <x v="2"/>
  </r>
  <r>
    <d v="2016-08-02T00:00:00"/>
    <s v="mardi"/>
    <d v="1899-12-30T14:20:06"/>
    <x v="2"/>
    <s v="Fille C"/>
    <d v="1899-12-30T00:05:47"/>
    <d v="1899-12-30T14:25:53"/>
    <x v="2"/>
  </r>
  <r>
    <d v="2016-08-02T00:00:00"/>
    <s v="mardi"/>
    <d v="1899-12-30T11:48:16"/>
    <x v="0"/>
    <s v="fille A"/>
    <d v="1899-12-30T00:01:09"/>
    <d v="1899-12-30T11:49:25"/>
    <x v="2"/>
  </r>
  <r>
    <d v="2016-08-02T00:00:00"/>
    <s v="mardi"/>
    <d v="1899-12-30T11:00:29"/>
    <x v="0"/>
    <s v="fille A"/>
    <d v="1899-12-30T00:02:05"/>
    <d v="1899-12-30T11:02:34"/>
    <x v="2"/>
  </r>
  <r>
    <d v="2016-08-02T00:00:00"/>
    <s v="mardi"/>
    <d v="1899-12-30T10:56:33"/>
    <x v="0"/>
    <s v="fille A"/>
    <d v="1899-12-30T00:02:58"/>
    <d v="1899-12-30T10:59:31"/>
    <x v="2"/>
  </r>
  <r>
    <d v="2016-08-02T00:00:00"/>
    <s v="mardi"/>
    <d v="1899-12-30T10:46:20"/>
    <x v="2"/>
    <s v="Fille C"/>
    <d v="1899-12-30T00:03:01"/>
    <d v="1899-12-30T10:49:21"/>
    <x v="2"/>
  </r>
  <r>
    <d v="2016-08-02T00:00:00"/>
    <s v="mardi"/>
    <d v="1899-12-30T10:32:08"/>
    <x v="0"/>
    <s v="fille A"/>
    <d v="1899-12-30T00:05:08"/>
    <d v="1899-12-30T10:37:16"/>
    <x v="2"/>
  </r>
  <r>
    <d v="2016-08-02T00:00:00"/>
    <s v="mardi"/>
    <d v="1899-12-30T10:17:00"/>
    <x v="2"/>
    <s v="Fille C"/>
    <d v="1899-12-30T00:02:15"/>
    <d v="1899-12-30T10:19:15"/>
    <x v="2"/>
  </r>
  <r>
    <d v="2016-08-02T00:00:00"/>
    <s v="mardi"/>
    <d v="1899-12-30T10:12:14"/>
    <x v="2"/>
    <s v="Fille C"/>
    <d v="1899-12-30T00:01:22"/>
    <d v="1899-12-30T10:13:36"/>
    <x v="2"/>
  </r>
  <r>
    <d v="2016-08-02T00:00:00"/>
    <s v="mardi"/>
    <d v="1899-12-30T09:52:51"/>
    <x v="2"/>
    <s v="Fille C"/>
    <d v="1899-12-30T00:02:40"/>
    <d v="1899-12-30T09:55:31"/>
    <x v="2"/>
  </r>
  <r>
    <d v="2016-08-02T00:00:00"/>
    <s v="mardi"/>
    <d v="1899-12-30T09:52:45"/>
    <x v="0"/>
    <s v="fille A"/>
    <d v="1899-12-30T00:00:57"/>
    <d v="1899-12-30T09:53:42"/>
    <x v="2"/>
  </r>
  <r>
    <d v="2016-08-01T00:00:00"/>
    <s v="lundi"/>
    <d v="1899-12-30T17:22:52"/>
    <x v="2"/>
    <s v="Fille C"/>
    <d v="1899-12-30T00:04:58"/>
    <d v="1899-12-30T17:27:50"/>
    <x v="2"/>
  </r>
  <r>
    <d v="2016-08-01T00:00:00"/>
    <s v="lundi"/>
    <d v="1899-12-30T16:56:25"/>
    <x v="2"/>
    <s v="Fille C"/>
    <d v="1899-12-30T00:04:49"/>
    <d v="1899-12-30T17:01:14"/>
    <x v="2"/>
  </r>
  <r>
    <d v="2016-08-01T00:00:00"/>
    <s v="lundi"/>
    <d v="1899-12-30T16:51:36"/>
    <x v="0"/>
    <s v="fille A"/>
    <d v="1899-12-30T00:00:43"/>
    <d v="1899-12-30T16:52:19"/>
    <x v="2"/>
  </r>
  <r>
    <d v="2016-08-01T00:00:00"/>
    <s v="lundi"/>
    <d v="1899-12-30T16:41:03"/>
    <x v="2"/>
    <s v="Fille C"/>
    <d v="1899-12-30T00:03:03"/>
    <d v="1899-12-30T16:44:06"/>
    <x v="2"/>
  </r>
  <r>
    <d v="2016-08-01T00:00:00"/>
    <s v="lundi"/>
    <d v="1899-12-30T16:32:49"/>
    <x v="0"/>
    <s v="fille A"/>
    <d v="1899-12-30T00:01:14"/>
    <d v="1899-12-30T16:34:03"/>
    <x v="2"/>
  </r>
  <r>
    <d v="2016-08-01T00:00:00"/>
    <s v="lundi"/>
    <d v="1899-12-30T16:21:37"/>
    <x v="2"/>
    <s v="Fille C"/>
    <d v="1899-12-30T00:01:00"/>
    <d v="1899-12-30T16:22:37"/>
    <x v="2"/>
  </r>
  <r>
    <d v="2016-08-01T00:00:00"/>
    <s v="lundi"/>
    <d v="1899-12-30T16:20:37"/>
    <x v="0"/>
    <s v="fille A"/>
    <d v="1899-12-30T00:00:30"/>
    <d v="1899-12-30T16:21:07"/>
    <x v="2"/>
  </r>
  <r>
    <d v="2016-08-01T00:00:00"/>
    <s v="lundi"/>
    <d v="1899-12-30T16:12:24"/>
    <x v="2"/>
    <s v="Fille C"/>
    <d v="1899-12-30T00:02:27"/>
    <d v="1899-12-30T16:14:51"/>
    <x v="2"/>
  </r>
  <r>
    <d v="2016-08-01T00:00:00"/>
    <s v="lundi"/>
    <d v="1899-12-30T16:09:57"/>
    <x v="0"/>
    <s v="fille A"/>
    <d v="1899-12-30T00:02:40"/>
    <d v="1899-12-30T16:12:37"/>
    <x v="2"/>
  </r>
  <r>
    <d v="2016-08-01T00:00:00"/>
    <s v="lundi"/>
    <d v="1899-12-30T16:09:43"/>
    <x v="2"/>
    <s v="Fille C"/>
    <d v="1899-12-30T00:01:09"/>
    <d v="1899-12-30T16:10:52"/>
    <x v="2"/>
  </r>
  <r>
    <d v="2016-08-01T00:00:00"/>
    <s v="lundi"/>
    <d v="1899-12-30T15:43:05"/>
    <x v="2"/>
    <s v="Fille C"/>
    <d v="1899-12-30T00:00:54"/>
    <d v="1899-12-30T15:43:59"/>
    <x v="2"/>
  </r>
  <r>
    <d v="2016-08-01T00:00:00"/>
    <s v="lundi"/>
    <d v="1899-12-30T14:30:11"/>
    <x v="2"/>
    <s v="Fille C"/>
    <d v="1899-12-30T00:01:54"/>
    <d v="1899-12-30T14:32:05"/>
    <x v="2"/>
  </r>
  <r>
    <d v="2016-08-01T00:00:00"/>
    <s v="lundi"/>
    <d v="1899-12-30T14:19:49"/>
    <x v="2"/>
    <s v="Fille C"/>
    <d v="1899-12-30T00:02:24"/>
    <d v="1899-12-30T14:22:13"/>
    <x v="2"/>
  </r>
  <r>
    <d v="2016-08-01T00:00:00"/>
    <s v="lundi"/>
    <d v="1899-12-30T11:57:21"/>
    <x v="2"/>
    <s v="Fille C"/>
    <d v="1899-12-30T00:06:28"/>
    <d v="1899-12-30T12:03:49"/>
    <x v="2"/>
  </r>
  <r>
    <d v="2016-08-01T00:00:00"/>
    <s v="lundi"/>
    <d v="1899-12-30T11:52:58"/>
    <x v="0"/>
    <s v="fille A"/>
    <d v="1899-12-30T00:00:38"/>
    <d v="1899-12-30T11:53:36"/>
    <x v="2"/>
  </r>
  <r>
    <d v="2016-08-01T00:00:00"/>
    <s v="lundi"/>
    <d v="1899-12-30T10:57:33"/>
    <x v="0"/>
    <s v="fille A"/>
    <d v="1899-12-30T00:00:42"/>
    <d v="1899-12-30T10:58:15"/>
    <x v="2"/>
  </r>
  <r>
    <d v="2016-08-01T00:00:00"/>
    <s v="lundi"/>
    <d v="1899-12-30T10:55:07"/>
    <x v="0"/>
    <s v="fille A"/>
    <d v="1899-12-30T00:00:29"/>
    <d v="1899-12-30T10:55:36"/>
    <x v="2"/>
  </r>
  <r>
    <d v="2016-08-01T00:00:00"/>
    <s v="lundi"/>
    <d v="1899-12-30T10:47:20"/>
    <x v="2"/>
    <s v="Fille C"/>
    <d v="1899-12-30T00:05:10"/>
    <d v="1899-12-30T10:52:30"/>
    <x v="2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55">
  <r>
    <d v="2016-08-08T00:00:00"/>
    <s v="lundi"/>
    <d v="1899-12-30T11:01:38"/>
    <x v="0"/>
    <s v="garcon A"/>
    <m/>
    <m/>
    <x v="0"/>
  </r>
  <r>
    <d v="2016-08-24T00:00:00"/>
    <s v="mercredi"/>
    <d v="1899-12-30T15:30:52"/>
    <x v="0"/>
    <s v="garcon A"/>
    <m/>
    <m/>
    <x v="0"/>
  </r>
  <r>
    <d v="2016-08-23T00:00:00"/>
    <s v="mardi"/>
    <d v="1899-12-30T17:36:19"/>
    <x v="0"/>
    <s v="garcon A"/>
    <m/>
    <m/>
    <x v="0"/>
  </r>
  <r>
    <d v="2016-08-31T00:00:00"/>
    <s v="mercredi"/>
    <d v="1899-12-30T16:44:04"/>
    <x v="1"/>
    <s v="fille A"/>
    <d v="1899-12-30T00:05:09"/>
    <d v="1899-12-30T16:49:13"/>
    <x v="1"/>
  </r>
  <r>
    <d v="2016-08-26T00:00:00"/>
    <s v="vendredi"/>
    <d v="1899-12-30T15:30:48"/>
    <x v="1"/>
    <s v="fille A"/>
    <d v="1899-12-30T00:01:58"/>
    <d v="1899-12-30T15:32:46"/>
    <x v="1"/>
  </r>
  <r>
    <d v="2016-08-26T00:00:00"/>
    <s v="vendredi"/>
    <d v="1899-12-30T10:20:54"/>
    <x v="1"/>
    <s v="fille A"/>
    <d v="1899-12-30T00:00:17"/>
    <d v="1899-12-30T10:21:11"/>
    <x v="1"/>
  </r>
  <r>
    <d v="2016-08-25T00:00:00"/>
    <s v="jeudi"/>
    <d v="1899-12-30T10:38:51"/>
    <x v="1"/>
    <s v="fille A"/>
    <d v="1899-12-30T00:00:35"/>
    <d v="1899-12-30T10:39:26"/>
    <x v="1"/>
  </r>
  <r>
    <d v="2016-08-24T00:00:00"/>
    <s v="mercredi"/>
    <d v="1899-12-30T14:30:55"/>
    <x v="1"/>
    <s v="fille A"/>
    <d v="1899-12-30T00:36:47"/>
    <d v="1899-12-30T15:07:42"/>
    <x v="1"/>
  </r>
  <r>
    <d v="2016-08-24T00:00:00"/>
    <s v="mercredi"/>
    <d v="1899-12-30T11:26:36"/>
    <x v="1"/>
    <s v="fille A"/>
    <d v="1899-12-30T00:02:08"/>
    <d v="1899-12-30T11:28:44"/>
    <x v="1"/>
  </r>
  <r>
    <d v="2016-08-23T00:00:00"/>
    <s v="mardi"/>
    <d v="1899-12-30T11:18:22"/>
    <x v="1"/>
    <s v="fille A"/>
    <d v="1899-12-30T00:00:47"/>
    <d v="1899-12-30T11:19:09"/>
    <x v="1"/>
  </r>
  <r>
    <d v="2016-08-23T00:00:00"/>
    <s v="mardi"/>
    <d v="1899-12-30T09:56:26"/>
    <x v="1"/>
    <s v="fille A"/>
    <d v="1899-12-30T00:20:17"/>
    <d v="1899-12-30T10:16:43"/>
    <x v="1"/>
  </r>
  <r>
    <d v="2016-08-22T00:00:00"/>
    <s v="lundi"/>
    <d v="1899-12-30T13:17:05"/>
    <x v="0"/>
    <s v="garcon A"/>
    <d v="1899-12-30T00:06:11"/>
    <d v="1899-12-30T13:23:16"/>
    <x v="1"/>
  </r>
  <r>
    <d v="2016-08-22T00:00:00"/>
    <s v="lundi"/>
    <d v="1899-12-30T13:09:14"/>
    <x v="1"/>
    <s v="fille A"/>
    <d v="1899-12-30T00:00:00"/>
    <d v="1899-12-30T13:09:14"/>
    <x v="1"/>
  </r>
  <r>
    <d v="2016-08-17T00:00:00"/>
    <s v="mercredi"/>
    <d v="1899-12-30T14:33:31"/>
    <x v="1"/>
    <s v="fille A"/>
    <d v="1899-12-30T00:00:00"/>
    <d v="1899-12-30T14:33:31"/>
    <x v="1"/>
  </r>
  <r>
    <d v="2016-08-17T00:00:00"/>
    <s v="mercredi"/>
    <d v="1899-12-30T14:33:14"/>
    <x v="1"/>
    <s v="fille A"/>
    <d v="1899-12-30T00:00:00"/>
    <d v="1899-12-30T14:33:14"/>
    <x v="1"/>
  </r>
  <r>
    <d v="2016-08-17T00:00:00"/>
    <s v="mercredi"/>
    <d v="1899-12-30T14:33:08"/>
    <x v="1"/>
    <s v="fille A"/>
    <d v="1899-12-30T00:00:44"/>
    <d v="1899-12-30T14:33:52"/>
    <x v="1"/>
  </r>
  <r>
    <d v="2016-08-11T00:00:00"/>
    <s v="jeudi"/>
    <d v="1899-12-30T13:54:36"/>
    <x v="0"/>
    <s v="garcon A"/>
    <d v="1899-12-30T00:04:18"/>
    <d v="1899-12-30T13:58:54"/>
    <x v="1"/>
  </r>
  <r>
    <d v="2016-08-11T00:00:00"/>
    <s v="jeudi"/>
    <d v="1899-12-30T13:50:04"/>
    <x v="0"/>
    <s v="garcon A"/>
    <d v="1899-12-30T00:00:00"/>
    <d v="1899-12-30T13:50:04"/>
    <x v="1"/>
  </r>
  <r>
    <d v="2016-08-11T00:00:00"/>
    <s v="jeudi"/>
    <d v="1899-12-30T13:49:53"/>
    <x v="0"/>
    <s v="garcon A"/>
    <d v="1899-12-30T00:03:11"/>
    <d v="1899-12-30T13:53:04"/>
    <x v="1"/>
  </r>
  <r>
    <d v="2016-08-11T00:00:00"/>
    <s v="jeudi"/>
    <d v="1899-12-30T13:46:23"/>
    <x v="0"/>
    <s v="garcon A"/>
    <d v="1899-12-30T00:00:51"/>
    <d v="1899-12-30T13:47:14"/>
    <x v="1"/>
  </r>
  <r>
    <d v="2016-08-11T00:00:00"/>
    <s v="jeudi"/>
    <d v="1899-12-30T08:23:46"/>
    <x v="1"/>
    <s v="fille A"/>
    <d v="1899-12-30T00:00:00"/>
    <d v="1899-12-30T08:23:46"/>
    <x v="1"/>
  </r>
  <r>
    <d v="2016-08-09T00:00:00"/>
    <s v="mardi"/>
    <d v="1899-12-30T09:26:45"/>
    <x v="1"/>
    <s v="fille A"/>
    <d v="1899-12-30T00:00:26"/>
    <d v="1899-12-30T09:27:11"/>
    <x v="1"/>
  </r>
  <r>
    <d v="2016-08-05T00:00:00"/>
    <s v="vendredi"/>
    <d v="1899-12-30T13:38:33"/>
    <x v="0"/>
    <s v="garcon A"/>
    <d v="1899-12-30T00:01:25"/>
    <d v="1899-12-30T13:39:58"/>
    <x v="1"/>
  </r>
  <r>
    <d v="2016-08-05T00:00:00"/>
    <s v="vendredi"/>
    <d v="1899-12-30T13:36:42"/>
    <x v="0"/>
    <s v="garcon A"/>
    <d v="1899-12-30T00:00:00"/>
    <d v="1899-12-30T13:36:42"/>
    <x v="1"/>
  </r>
  <r>
    <d v="2016-08-05T00:00:00"/>
    <s v="vendredi"/>
    <d v="1899-12-30T10:42:57"/>
    <x v="0"/>
    <s v="garcon A"/>
    <d v="1899-12-30T00:00:45"/>
    <d v="1899-12-30T10:43:42"/>
    <x v="1"/>
  </r>
  <r>
    <d v="2016-08-04T00:00:00"/>
    <s v="jeudi"/>
    <d v="1899-12-30T14:34:31"/>
    <x v="0"/>
    <s v="garcon A"/>
    <d v="1899-12-30T00:01:39"/>
    <d v="1899-12-30T14:36:10"/>
    <x v="1"/>
  </r>
  <r>
    <d v="2016-08-04T00:00:00"/>
    <s v="jeudi"/>
    <d v="1899-12-30T11:49:41"/>
    <x v="0"/>
    <s v="garcon A"/>
    <d v="1899-12-30T00:03:29"/>
    <d v="1899-12-30T11:53:10"/>
    <x v="1"/>
  </r>
  <r>
    <d v="2016-08-04T00:00:00"/>
    <s v="jeudi"/>
    <d v="1899-12-30T11:45:51"/>
    <x v="0"/>
    <s v="garcon A"/>
    <d v="1899-12-30T00:00:00"/>
    <d v="1899-12-30T11:45:51"/>
    <x v="1"/>
  </r>
  <r>
    <d v="2016-08-04T00:00:00"/>
    <s v="jeudi"/>
    <d v="1899-12-30T11:43:40"/>
    <x v="0"/>
    <s v="garcon A"/>
    <d v="1899-12-30T00:01:00"/>
    <d v="1899-12-30T11:44:40"/>
    <x v="1"/>
  </r>
  <r>
    <d v="2016-08-04T00:00:00"/>
    <s v="jeudi"/>
    <d v="1899-12-30T11:42:28"/>
    <x v="0"/>
    <s v="garcon A"/>
    <d v="1899-12-30T00:00:00"/>
    <d v="1899-12-30T11:42:28"/>
    <x v="1"/>
  </r>
  <r>
    <d v="2016-08-03T00:00:00"/>
    <s v="mercredi"/>
    <d v="1899-12-30T11:43:34"/>
    <x v="0"/>
    <s v="garcon A"/>
    <d v="1899-12-30T00:00:17"/>
    <d v="1899-12-30T11:43:51"/>
    <x v="1"/>
  </r>
  <r>
    <d v="2016-08-03T00:00:00"/>
    <s v="mercredi"/>
    <d v="1899-12-30T10:54:55"/>
    <x v="0"/>
    <s v="garcon A"/>
    <d v="1899-12-30T00:15:38"/>
    <d v="1899-12-30T11:10:33"/>
    <x v="1"/>
  </r>
  <r>
    <d v="2016-08-03T00:00:00"/>
    <s v="mercredi"/>
    <d v="1899-12-30T10:34:35"/>
    <x v="0"/>
    <s v="garcon A"/>
    <d v="1899-12-30T00:09:26"/>
    <d v="1899-12-30T10:44:01"/>
    <x v="1"/>
  </r>
  <r>
    <d v="2016-08-03T00:00:00"/>
    <s v="mercredi"/>
    <d v="1899-12-30T10:14:47"/>
    <x v="0"/>
    <s v="garcon A"/>
    <d v="1899-12-30T00:00:00"/>
    <d v="1899-12-30T10:14:47"/>
    <x v="1"/>
  </r>
  <r>
    <d v="2016-08-03T00:00:00"/>
    <s v="mercredi"/>
    <d v="1899-12-30T10:14:35"/>
    <x v="0"/>
    <s v="garcon A"/>
    <d v="1899-12-30T00:00:00"/>
    <d v="1899-12-30T10:14:35"/>
    <x v="1"/>
  </r>
  <r>
    <d v="2016-08-02T00:00:00"/>
    <s v="mardi"/>
    <d v="1899-12-30T16:25:59"/>
    <x v="0"/>
    <s v="garcon A"/>
    <d v="1899-12-30T00:10:43"/>
    <d v="1899-12-30T16:36:42"/>
    <x v="1"/>
  </r>
  <r>
    <d v="2016-08-02T00:00:00"/>
    <s v="mardi"/>
    <d v="1899-12-30T16:15:00"/>
    <x v="0"/>
    <s v="garcon A"/>
    <d v="1899-12-30T00:02:14"/>
    <d v="1899-12-30T16:17:14"/>
    <x v="1"/>
  </r>
  <r>
    <d v="2016-08-02T00:00:00"/>
    <s v="mardi"/>
    <d v="1899-12-30T16:11:33"/>
    <x v="0"/>
    <s v="garcon A"/>
    <d v="1899-12-30T00:00:47"/>
    <d v="1899-12-30T16:12:20"/>
    <x v="1"/>
  </r>
  <r>
    <d v="2016-08-02T00:00:00"/>
    <s v="mardi"/>
    <d v="1899-12-30T16:10:10"/>
    <x v="0"/>
    <s v="garcon A"/>
    <d v="1899-12-30T00:00:00"/>
    <d v="1899-12-30T16:10:10"/>
    <x v="1"/>
  </r>
  <r>
    <d v="2016-08-01T00:00:00"/>
    <s v="lundi"/>
    <d v="1899-12-30T12:03:53"/>
    <x v="0"/>
    <s v="garcon A"/>
    <d v="1899-12-30T00:01:10"/>
    <d v="1899-12-30T12:05:03"/>
    <x v="1"/>
  </r>
  <r>
    <d v="2016-08-01T00:00:00"/>
    <s v="lundi"/>
    <d v="1899-12-30T09:30:17"/>
    <x v="1"/>
    <s v="fille A"/>
    <d v="1899-12-30T00:03:31"/>
    <d v="1899-12-30T09:33:48"/>
    <x v="1"/>
  </r>
  <r>
    <d v="2016-08-31T00:00:00"/>
    <s v="mercredi"/>
    <d v="1899-12-30T11:57:11"/>
    <x v="0"/>
    <s v="garcon A"/>
    <d v="1899-12-30T00:00:48"/>
    <d v="1899-12-30T11:57:59"/>
    <x v="2"/>
  </r>
  <r>
    <d v="2016-08-30T00:00:00"/>
    <s v="mardi"/>
    <d v="1899-12-30T16:06:16"/>
    <x v="1"/>
    <s v="fille A"/>
    <d v="1899-12-30T00:02:41"/>
    <d v="1899-12-30T16:08:57"/>
    <x v="2"/>
  </r>
  <r>
    <d v="2016-08-30T00:00:00"/>
    <s v="mardi"/>
    <d v="1899-12-30T14:48:06"/>
    <x v="0"/>
    <s v="garcon A"/>
    <d v="1899-12-30T00:01:57"/>
    <d v="1899-12-30T14:50:03"/>
    <x v="2"/>
  </r>
  <r>
    <d v="2016-08-25T00:00:00"/>
    <s v="jeudi"/>
    <d v="1899-12-30T11:00:16"/>
    <x v="1"/>
    <s v="fille A"/>
    <d v="1899-12-30T00:01:33"/>
    <d v="1899-12-30T11:01:49"/>
    <x v="2"/>
  </r>
  <r>
    <d v="2016-08-24T00:00:00"/>
    <s v="mercredi"/>
    <d v="1899-12-30T16:10:34"/>
    <x v="1"/>
    <s v="fille A"/>
    <d v="1899-12-30T00:04:58"/>
    <d v="1899-12-30T16:15:32"/>
    <x v="2"/>
  </r>
  <r>
    <d v="2016-08-23T00:00:00"/>
    <s v="mardi"/>
    <d v="1899-12-30T16:39:35"/>
    <x v="1"/>
    <s v="fille A"/>
    <d v="1899-12-30T00:07:29"/>
    <d v="1899-12-30T16:47:04"/>
    <x v="2"/>
  </r>
  <r>
    <d v="2016-08-23T00:00:00"/>
    <s v="mardi"/>
    <d v="1899-12-30T14:49:24"/>
    <x v="1"/>
    <s v="fille A"/>
    <d v="1899-12-30T00:01:01"/>
    <d v="1899-12-30T14:50:25"/>
    <x v="2"/>
  </r>
  <r>
    <d v="2016-08-09T00:00:00"/>
    <s v="mardi"/>
    <d v="1899-12-30T11:52:12"/>
    <x v="0"/>
    <s v="garcon A"/>
    <d v="1899-12-30T00:23:22"/>
    <d v="1899-12-30T12:15:34"/>
    <x v="2"/>
  </r>
  <r>
    <d v="2016-08-09T00:00:00"/>
    <s v="mardi"/>
    <d v="1899-12-30T09:57:00"/>
    <x v="1"/>
    <s v="fille A"/>
    <d v="1899-12-30T00:11:20"/>
    <d v="1899-12-30T10:08:20"/>
    <x v="2"/>
  </r>
  <r>
    <d v="2016-08-08T00:00:00"/>
    <s v="lundi"/>
    <d v="1899-12-30T14:29:26"/>
    <x v="1"/>
    <s v="fille A"/>
    <d v="1899-12-30T00:03:06"/>
    <d v="1899-12-30T14:32:32"/>
    <x v="2"/>
  </r>
  <r>
    <d v="2016-08-04T00:00:00"/>
    <s v="jeudi"/>
    <d v="1899-12-30T14:19:55"/>
    <x v="0"/>
    <s v="garcon A"/>
    <d v="1899-12-30T00:01:31"/>
    <d v="1899-12-30T14:21:26"/>
    <x v="2"/>
  </r>
  <r>
    <d v="2016-08-03T00:00:00"/>
    <s v="mercredi"/>
    <d v="1899-12-30T15:56:47"/>
    <x v="0"/>
    <s v="garcon A"/>
    <d v="1899-12-30T00:06:24"/>
    <d v="1899-12-30T16:03:11"/>
    <x v="2"/>
  </r>
  <r>
    <d v="2016-08-03T00:00:00"/>
    <s v="mercredi"/>
    <d v="1899-12-30T14:15:26"/>
    <x v="0"/>
    <s v="garcon A"/>
    <d v="1899-12-30T00:03:11"/>
    <d v="1899-12-30T14:18:37"/>
    <x v="2"/>
  </r>
  <r>
    <d v="2016-08-02T00:00:00"/>
    <s v="mardi"/>
    <d v="1899-12-30T16:06:21"/>
    <x v="0"/>
    <s v="garcon A"/>
    <d v="1899-12-30T00:02:04"/>
    <d v="1899-12-30T16:08:2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L13:N29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5">
        <item x="1"/>
        <item x="2"/>
        <item x="0"/>
        <item x="3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</pivotFields>
  <rowFields count="2">
    <field x="7"/>
    <field x="3"/>
  </rowFields>
  <rowItems count="1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8"/>
  </dataFields>
  <formats count="1">
    <format dxfId="2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4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K10:M23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4">
        <item x="0"/>
        <item x="1"/>
        <item x="2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</pivotFields>
  <rowFields count="2">
    <field x="7"/>
    <field x="3"/>
  </rowFields>
  <rowItems count="13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8"/>
  </dataFields>
  <formats count="1">
    <format dxfId="2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3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K10:M21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4">
        <item x="0"/>
        <item x="1"/>
        <item x="2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</pivotFields>
  <rowFields count="2">
    <field x="7"/>
    <field x="3"/>
  </rowFields>
  <rowItems count="11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8"/>
  </dataFields>
  <formats count="1">
    <format dxfId="1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2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K14:M23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3">
        <item x="0"/>
        <item x="1"/>
        <item t="default"/>
      </items>
    </pivotField>
    <pivotField showAll="0"/>
    <pivotField dataField="1" showAll="0"/>
    <pivotField showAll="0"/>
    <pivotField axis="axisRow" showAll="0" defaultSubtotal="0">
      <items count="3">
        <item x="2"/>
        <item x="0"/>
        <item x="1"/>
      </items>
    </pivotField>
  </pivotFields>
  <rowFields count="2">
    <field x="7"/>
    <field x="3"/>
  </rowFields>
  <rowItems count="9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8"/>
  </dataFields>
  <formats count="1">
    <format dxfId="2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3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K12:M20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3">
        <item x="0"/>
        <item x="1"/>
        <item t="default"/>
      </items>
    </pivotField>
    <pivotField showAll="0"/>
    <pivotField dataField="1" showAll="0"/>
    <pivotField showAll="0"/>
    <pivotField axis="axisRow" showAll="0" defaultSubtotal="0">
      <items count="3">
        <item x="2"/>
        <item x="0"/>
        <item x="1"/>
      </items>
    </pivotField>
  </pivotFields>
  <rowFields count="2">
    <field x="7"/>
    <field x="3"/>
  </rowFields>
  <rowItems count="8">
    <i>
      <x/>
    </i>
    <i r="1">
      <x/>
    </i>
    <i r="1">
      <x v="1"/>
    </i>
    <i>
      <x v="1"/>
    </i>
    <i r="1">
      <x/>
    </i>
    <i>
      <x v="2"/>
    </i>
    <i r="1">
      <x/>
    </i>
    <i r="1">
      <x v="1"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8"/>
  </dataFields>
  <formats count="1">
    <format dxfId="1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74"/>
  <sheetViews>
    <sheetView workbookViewId="0">
      <selection activeCell="M29" sqref="M29"/>
    </sheetView>
  </sheetViews>
  <sheetFormatPr baseColWidth="10" defaultRowHeight="12.75" x14ac:dyDescent="0.2"/>
  <cols>
    <col min="7" max="7" width="23.83203125" customWidth="1"/>
    <col min="12" max="12" width="21.6640625" customWidth="1"/>
    <col min="13" max="13" width="17" customWidth="1"/>
    <col min="14" max="14" width="23.5" bestFit="1" customWidth="1"/>
  </cols>
  <sheetData>
    <row r="1" spans="1:14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4" x14ac:dyDescent="0.2">
      <c r="A2" s="4">
        <v>42613</v>
      </c>
      <c r="B2" s="5" t="s">
        <v>11</v>
      </c>
      <c r="C2" s="6">
        <v>0.41744199999999998</v>
      </c>
      <c r="D2" s="7">
        <v>3797</v>
      </c>
      <c r="E2" s="8" t="s">
        <v>5</v>
      </c>
      <c r="F2" s="3"/>
      <c r="G2" s="3"/>
      <c r="H2" t="s">
        <v>25</v>
      </c>
    </row>
    <row r="3" spans="1:14" x14ac:dyDescent="0.2">
      <c r="A3" s="4">
        <v>42599</v>
      </c>
      <c r="B3" s="5" t="s">
        <v>11</v>
      </c>
      <c r="C3" s="6">
        <v>0.442581</v>
      </c>
      <c r="D3" s="7">
        <v>3797</v>
      </c>
      <c r="E3" s="8" t="s">
        <v>5</v>
      </c>
      <c r="F3" s="3"/>
      <c r="G3" s="3"/>
      <c r="H3" t="s">
        <v>25</v>
      </c>
    </row>
    <row r="4" spans="1:14" x14ac:dyDescent="0.2">
      <c r="A4" s="4">
        <v>42612</v>
      </c>
      <c r="B4" s="5" t="s">
        <v>9</v>
      </c>
      <c r="C4" s="6">
        <v>0.44905099999999998</v>
      </c>
      <c r="D4" s="7">
        <v>3797</v>
      </c>
      <c r="E4" s="8" t="s">
        <v>5</v>
      </c>
      <c r="F4" s="3"/>
      <c r="G4" s="3"/>
      <c r="H4" t="s">
        <v>25</v>
      </c>
    </row>
    <row r="5" spans="1:14" x14ac:dyDescent="0.2">
      <c r="A5" s="4">
        <v>42607</v>
      </c>
      <c r="B5" s="5" t="s">
        <v>12</v>
      </c>
      <c r="C5" s="6">
        <v>0.450822</v>
      </c>
      <c r="D5" s="7">
        <v>3797</v>
      </c>
      <c r="E5" s="8" t="s">
        <v>5</v>
      </c>
      <c r="F5" s="3"/>
      <c r="G5" s="3"/>
      <c r="H5" t="s">
        <v>25</v>
      </c>
    </row>
    <row r="6" spans="1:14" x14ac:dyDescent="0.2">
      <c r="A6" s="4">
        <v>42606</v>
      </c>
      <c r="B6" s="5" t="s">
        <v>11</v>
      </c>
      <c r="C6" s="6">
        <v>0.45996500000000001</v>
      </c>
      <c r="D6" s="7">
        <v>3797</v>
      </c>
      <c r="E6" s="8" t="s">
        <v>5</v>
      </c>
      <c r="F6" s="3"/>
      <c r="G6" s="3"/>
      <c r="H6" t="s">
        <v>25</v>
      </c>
    </row>
    <row r="7" spans="1:14" x14ac:dyDescent="0.2">
      <c r="A7" s="4">
        <v>42605</v>
      </c>
      <c r="B7" s="5" t="s">
        <v>9</v>
      </c>
      <c r="C7" s="6">
        <v>0.46107599999999999</v>
      </c>
      <c r="D7" s="7">
        <v>3797</v>
      </c>
      <c r="E7" s="8" t="s">
        <v>5</v>
      </c>
      <c r="F7" s="3"/>
      <c r="G7" s="3"/>
      <c r="H7" t="s">
        <v>25</v>
      </c>
    </row>
    <row r="8" spans="1:14" x14ac:dyDescent="0.2">
      <c r="A8" s="4">
        <v>42605</v>
      </c>
      <c r="B8" s="5" t="s">
        <v>9</v>
      </c>
      <c r="C8" s="6">
        <v>0.46409699999999998</v>
      </c>
      <c r="D8" s="7">
        <v>3797</v>
      </c>
      <c r="E8" s="8" t="s">
        <v>5</v>
      </c>
      <c r="F8" s="3"/>
      <c r="G8" s="3"/>
      <c r="H8" t="s">
        <v>25</v>
      </c>
    </row>
    <row r="9" spans="1:14" x14ac:dyDescent="0.2">
      <c r="A9" s="4">
        <v>42584</v>
      </c>
      <c r="B9" s="5" t="s">
        <v>9</v>
      </c>
      <c r="C9" s="6">
        <v>0.46546300000000002</v>
      </c>
      <c r="D9" s="7">
        <v>3797</v>
      </c>
      <c r="E9" s="8" t="s">
        <v>5</v>
      </c>
      <c r="F9" s="3"/>
      <c r="G9" s="3"/>
      <c r="H9" t="s">
        <v>25</v>
      </c>
    </row>
    <row r="10" spans="1:14" x14ac:dyDescent="0.2">
      <c r="A10" s="4">
        <v>42605</v>
      </c>
      <c r="B10" s="5" t="s">
        <v>9</v>
      </c>
      <c r="C10" s="6">
        <v>0.46631899999999998</v>
      </c>
      <c r="D10" s="7">
        <v>3797</v>
      </c>
      <c r="E10" s="8" t="s">
        <v>5</v>
      </c>
      <c r="F10" s="3"/>
      <c r="G10" s="3"/>
      <c r="H10" t="s">
        <v>25</v>
      </c>
    </row>
    <row r="11" spans="1:14" x14ac:dyDescent="0.2">
      <c r="A11" s="4">
        <v>42612</v>
      </c>
      <c r="B11" s="5" t="s">
        <v>9</v>
      </c>
      <c r="C11" s="6">
        <v>0.48204900000000001</v>
      </c>
      <c r="D11" s="7">
        <v>3797</v>
      </c>
      <c r="E11" s="8" t="s">
        <v>5</v>
      </c>
      <c r="F11" s="3"/>
      <c r="G11" s="3"/>
      <c r="H11" t="s">
        <v>25</v>
      </c>
    </row>
    <row r="12" spans="1:14" x14ac:dyDescent="0.2">
      <c r="A12" s="4">
        <v>42585</v>
      </c>
      <c r="B12" s="5" t="s">
        <v>11</v>
      </c>
      <c r="C12" s="6">
        <v>0.49187500000000001</v>
      </c>
      <c r="D12" s="7">
        <v>3797</v>
      </c>
      <c r="E12" s="8" t="s">
        <v>5</v>
      </c>
      <c r="F12" s="3"/>
      <c r="G12" s="3"/>
      <c r="H12" t="s">
        <v>25</v>
      </c>
    </row>
    <row r="13" spans="1:14" x14ac:dyDescent="0.2">
      <c r="A13" s="4">
        <v>42611</v>
      </c>
      <c r="B13" s="5" t="s">
        <v>7</v>
      </c>
      <c r="C13" s="6">
        <v>0.49623800000000001</v>
      </c>
      <c r="D13" s="7">
        <v>3797</v>
      </c>
      <c r="E13" s="8" t="s">
        <v>5</v>
      </c>
      <c r="F13" s="3"/>
      <c r="G13" s="3"/>
      <c r="H13" t="s">
        <v>25</v>
      </c>
      <c r="L13" s="33" t="s">
        <v>21</v>
      </c>
      <c r="M13" t="s">
        <v>23</v>
      </c>
      <c r="N13" t="s">
        <v>24</v>
      </c>
    </row>
    <row r="14" spans="1:14" x14ac:dyDescent="0.2">
      <c r="A14" s="4">
        <v>42613</v>
      </c>
      <c r="B14" s="5" t="s">
        <v>11</v>
      </c>
      <c r="C14" s="6">
        <v>0.49796299999999999</v>
      </c>
      <c r="D14" s="7">
        <v>3797</v>
      </c>
      <c r="E14" s="8" t="s">
        <v>5</v>
      </c>
      <c r="F14" s="3"/>
      <c r="G14" s="3"/>
      <c r="H14" t="s">
        <v>25</v>
      </c>
      <c r="L14" s="35" t="s">
        <v>27</v>
      </c>
      <c r="M14" s="34">
        <v>1118</v>
      </c>
      <c r="N14" s="37">
        <v>2.3069572815212335E-3</v>
      </c>
    </row>
    <row r="15" spans="1:14" x14ac:dyDescent="0.2">
      <c r="A15" s="4">
        <v>42594</v>
      </c>
      <c r="B15" s="5" t="s">
        <v>8</v>
      </c>
      <c r="C15" s="6">
        <v>0.58067100000000005</v>
      </c>
      <c r="D15" s="7">
        <v>3797</v>
      </c>
      <c r="E15" s="8" t="s">
        <v>5</v>
      </c>
      <c r="F15" s="3"/>
      <c r="G15" s="3"/>
      <c r="H15" t="s">
        <v>25</v>
      </c>
      <c r="L15" s="36">
        <v>3791</v>
      </c>
      <c r="M15" s="34">
        <v>248</v>
      </c>
      <c r="N15" s="37">
        <v>2.8308411738351249E-3</v>
      </c>
    </row>
    <row r="16" spans="1:14" x14ac:dyDescent="0.2">
      <c r="A16" s="4">
        <v>42604</v>
      </c>
      <c r="B16" s="5" t="s">
        <v>7</v>
      </c>
      <c r="C16" s="6">
        <v>0.59769700000000003</v>
      </c>
      <c r="D16" s="7">
        <v>3797</v>
      </c>
      <c r="E16" s="8" t="s">
        <v>5</v>
      </c>
      <c r="F16" s="3"/>
      <c r="G16" s="3"/>
      <c r="H16" t="s">
        <v>25</v>
      </c>
      <c r="L16" s="36">
        <v>3792</v>
      </c>
      <c r="M16" s="34">
        <v>509</v>
      </c>
      <c r="N16" s="37">
        <v>2.3019446263552366E-3</v>
      </c>
    </row>
    <row r="17" spans="1:14" x14ac:dyDescent="0.2">
      <c r="A17" s="4">
        <v>42606</v>
      </c>
      <c r="B17" s="5" t="s">
        <v>11</v>
      </c>
      <c r="C17" s="6">
        <v>0.61361100000000002</v>
      </c>
      <c r="D17" s="7">
        <v>3797</v>
      </c>
      <c r="E17" s="8" t="s">
        <v>5</v>
      </c>
      <c r="F17" s="3"/>
      <c r="G17" s="3"/>
      <c r="H17" t="s">
        <v>25</v>
      </c>
      <c r="L17" s="36">
        <v>3797</v>
      </c>
      <c r="M17" s="34">
        <v>106</v>
      </c>
      <c r="N17" s="37">
        <v>1.8675751222921035E-3</v>
      </c>
    </row>
    <row r="18" spans="1:14" x14ac:dyDescent="0.2">
      <c r="A18" s="4">
        <v>42611</v>
      </c>
      <c r="B18" s="5" t="s">
        <v>7</v>
      </c>
      <c r="C18" s="6">
        <v>0.65133099999999999</v>
      </c>
      <c r="D18" s="7">
        <v>3797</v>
      </c>
      <c r="E18" s="8" t="s">
        <v>5</v>
      </c>
      <c r="F18" s="3"/>
      <c r="G18" s="3"/>
      <c r="H18" t="s">
        <v>25</v>
      </c>
      <c r="L18" s="36">
        <v>3798</v>
      </c>
      <c r="M18" s="34">
        <v>255</v>
      </c>
      <c r="N18" s="37">
        <v>1.9901053013798107E-3</v>
      </c>
    </row>
    <row r="19" spans="1:14" x14ac:dyDescent="0.2">
      <c r="A19" s="4">
        <v>42612</v>
      </c>
      <c r="B19" s="5" t="s">
        <v>9</v>
      </c>
      <c r="C19" s="6">
        <v>0.67288199999999998</v>
      </c>
      <c r="D19" s="7">
        <v>3797</v>
      </c>
      <c r="E19" s="8" t="s">
        <v>5</v>
      </c>
      <c r="F19" s="3"/>
      <c r="G19" s="3"/>
      <c r="H19" t="s">
        <v>25</v>
      </c>
      <c r="L19" s="35" t="s">
        <v>25</v>
      </c>
      <c r="M19" s="34">
        <v>94</v>
      </c>
      <c r="N19" s="37"/>
    </row>
    <row r="20" spans="1:14" x14ac:dyDescent="0.2">
      <c r="A20" s="4">
        <v>42604</v>
      </c>
      <c r="B20" s="5" t="s">
        <v>7</v>
      </c>
      <c r="C20" s="6">
        <v>0.69658600000000004</v>
      </c>
      <c r="D20" s="7">
        <v>3797</v>
      </c>
      <c r="E20" s="8" t="s">
        <v>5</v>
      </c>
      <c r="F20" s="3"/>
      <c r="G20" s="3"/>
      <c r="H20" t="s">
        <v>25</v>
      </c>
      <c r="L20" s="36">
        <v>3791</v>
      </c>
      <c r="M20" s="34">
        <v>25</v>
      </c>
      <c r="N20" s="37"/>
    </row>
    <row r="21" spans="1:14" x14ac:dyDescent="0.2">
      <c r="A21" s="4">
        <v>42605</v>
      </c>
      <c r="B21" s="5" t="s">
        <v>9</v>
      </c>
      <c r="C21" s="6">
        <v>0.71192100000000003</v>
      </c>
      <c r="D21" s="7">
        <v>3797</v>
      </c>
      <c r="E21" s="8" t="s">
        <v>5</v>
      </c>
      <c r="F21" s="3"/>
      <c r="G21" s="3"/>
      <c r="H21" t="s">
        <v>25</v>
      </c>
      <c r="L21" s="36">
        <v>3792</v>
      </c>
      <c r="M21" s="34">
        <v>21</v>
      </c>
      <c r="N21" s="37"/>
    </row>
    <row r="22" spans="1:14" x14ac:dyDescent="0.2">
      <c r="A22" s="4">
        <v>42590</v>
      </c>
      <c r="B22" s="5" t="s">
        <v>7</v>
      </c>
      <c r="C22" s="6">
        <v>0.37824099999999999</v>
      </c>
      <c r="D22" s="7">
        <v>3791</v>
      </c>
      <c r="E22" s="8" t="s">
        <v>6</v>
      </c>
      <c r="F22" s="3"/>
      <c r="G22" s="3"/>
      <c r="H22" t="s">
        <v>25</v>
      </c>
      <c r="L22" s="36">
        <v>3797</v>
      </c>
      <c r="M22" s="34">
        <v>20</v>
      </c>
      <c r="N22" s="37"/>
    </row>
    <row r="23" spans="1:14" x14ac:dyDescent="0.2">
      <c r="A23" s="4">
        <v>42591</v>
      </c>
      <c r="B23" s="5" t="s">
        <v>9</v>
      </c>
      <c r="C23" s="6">
        <v>0.39937499999999998</v>
      </c>
      <c r="D23" s="7">
        <v>3791</v>
      </c>
      <c r="E23" s="8" t="s">
        <v>6</v>
      </c>
      <c r="F23" s="3"/>
      <c r="G23" s="3"/>
      <c r="H23" t="s">
        <v>25</v>
      </c>
      <c r="L23" s="36">
        <v>3798</v>
      </c>
      <c r="M23" s="34">
        <v>28</v>
      </c>
      <c r="N23" s="37"/>
    </row>
    <row r="24" spans="1:14" x14ac:dyDescent="0.2">
      <c r="A24" s="4">
        <v>42608</v>
      </c>
      <c r="B24" s="5" t="s">
        <v>8</v>
      </c>
      <c r="C24" s="6">
        <v>0.42293999999999998</v>
      </c>
      <c r="D24" s="7">
        <v>3791</v>
      </c>
      <c r="E24" s="8" t="s">
        <v>6</v>
      </c>
      <c r="F24" s="3"/>
      <c r="G24" s="3"/>
      <c r="H24" t="s">
        <v>25</v>
      </c>
      <c r="L24" s="35" t="s">
        <v>26</v>
      </c>
      <c r="M24" s="34">
        <v>461</v>
      </c>
      <c r="N24" s="37">
        <v>1.2724702739615975E-3</v>
      </c>
    </row>
    <row r="25" spans="1:14" x14ac:dyDescent="0.2">
      <c r="A25" s="4">
        <v>42591</v>
      </c>
      <c r="B25" s="5" t="s">
        <v>9</v>
      </c>
      <c r="C25" s="6">
        <v>0.426481</v>
      </c>
      <c r="D25" s="7">
        <v>3791</v>
      </c>
      <c r="E25" s="8" t="s">
        <v>6</v>
      </c>
      <c r="F25" s="3"/>
      <c r="G25" s="3"/>
      <c r="H25" t="s">
        <v>25</v>
      </c>
      <c r="L25" s="36">
        <v>3791</v>
      </c>
      <c r="M25" s="34">
        <v>153</v>
      </c>
      <c r="N25" s="37">
        <v>1.3077947228274022E-3</v>
      </c>
    </row>
    <row r="26" spans="1:14" x14ac:dyDescent="0.2">
      <c r="A26" s="4">
        <v>42593</v>
      </c>
      <c r="B26" s="5" t="s">
        <v>12</v>
      </c>
      <c r="C26" s="6">
        <v>0.430394</v>
      </c>
      <c r="D26" s="7">
        <v>3791</v>
      </c>
      <c r="E26" s="8" t="s">
        <v>6</v>
      </c>
      <c r="F26" s="3"/>
      <c r="G26" s="3"/>
      <c r="H26" t="s">
        <v>25</v>
      </c>
      <c r="L26" s="36">
        <v>3792</v>
      </c>
      <c r="M26" s="34">
        <v>176</v>
      </c>
      <c r="N26" s="37">
        <v>1.5227798821548816E-3</v>
      </c>
    </row>
    <row r="27" spans="1:14" x14ac:dyDescent="0.2">
      <c r="A27" s="4">
        <v>42612</v>
      </c>
      <c r="B27" s="5" t="s">
        <v>9</v>
      </c>
      <c r="C27" s="6">
        <v>0.43696800000000002</v>
      </c>
      <c r="D27" s="7">
        <v>3791</v>
      </c>
      <c r="E27" s="8" t="s">
        <v>6</v>
      </c>
      <c r="F27" s="3"/>
      <c r="G27" s="3"/>
      <c r="H27" t="s">
        <v>25</v>
      </c>
      <c r="L27" s="36">
        <v>3797</v>
      </c>
      <c r="M27" s="34">
        <v>57</v>
      </c>
      <c r="N27" s="37">
        <v>8.0348440545808955E-4</v>
      </c>
    </row>
    <row r="28" spans="1:14" x14ac:dyDescent="0.2">
      <c r="A28" s="4">
        <v>42607</v>
      </c>
      <c r="B28" s="5" t="s">
        <v>12</v>
      </c>
      <c r="C28" s="6">
        <v>0.44695600000000002</v>
      </c>
      <c r="D28" s="7">
        <v>3791</v>
      </c>
      <c r="E28" s="8" t="s">
        <v>6</v>
      </c>
      <c r="F28" s="3"/>
      <c r="G28" s="3"/>
      <c r="H28" t="s">
        <v>25</v>
      </c>
      <c r="L28" s="36">
        <v>3798</v>
      </c>
      <c r="M28" s="34">
        <v>75</v>
      </c>
      <c r="N28" s="37">
        <v>9.6944444444444422E-4</v>
      </c>
    </row>
    <row r="29" spans="1:14" x14ac:dyDescent="0.2">
      <c r="A29" s="4">
        <v>42607</v>
      </c>
      <c r="B29" s="5" t="s">
        <v>12</v>
      </c>
      <c r="C29" s="6">
        <v>0.45195600000000002</v>
      </c>
      <c r="D29" s="7">
        <v>3791</v>
      </c>
      <c r="E29" s="8" t="s">
        <v>6</v>
      </c>
      <c r="F29" s="3"/>
      <c r="G29" s="3"/>
      <c r="H29" t="s">
        <v>25</v>
      </c>
      <c r="L29" s="35" t="s">
        <v>22</v>
      </c>
      <c r="M29" s="34">
        <v>1673</v>
      </c>
      <c r="N29" s="37">
        <v>2.0049316257359302E-3</v>
      </c>
    </row>
    <row r="30" spans="1:14" x14ac:dyDescent="0.2">
      <c r="A30" s="4">
        <v>42606</v>
      </c>
      <c r="B30" s="5" t="s">
        <v>11</v>
      </c>
      <c r="C30" s="6">
        <v>0.45760400000000001</v>
      </c>
      <c r="D30" s="7">
        <v>3791</v>
      </c>
      <c r="E30" s="8" t="s">
        <v>6</v>
      </c>
      <c r="F30" s="3"/>
      <c r="G30" s="3"/>
      <c r="H30" t="s">
        <v>25</v>
      </c>
    </row>
    <row r="31" spans="1:14" x14ac:dyDescent="0.2">
      <c r="A31" s="4">
        <v>42607</v>
      </c>
      <c r="B31" s="5" t="s">
        <v>12</v>
      </c>
      <c r="C31" s="6">
        <v>0.465451</v>
      </c>
      <c r="D31" s="7">
        <v>3791</v>
      </c>
      <c r="E31" s="8" t="s">
        <v>6</v>
      </c>
      <c r="F31" s="3"/>
      <c r="G31" s="3"/>
      <c r="H31" t="s">
        <v>25</v>
      </c>
    </row>
    <row r="32" spans="1:14" x14ac:dyDescent="0.2">
      <c r="A32" s="4">
        <v>42604</v>
      </c>
      <c r="B32" s="5" t="s">
        <v>7</v>
      </c>
      <c r="C32" s="6">
        <v>0.48824099999999998</v>
      </c>
      <c r="D32" s="7">
        <v>3791</v>
      </c>
      <c r="E32" s="8" t="s">
        <v>6</v>
      </c>
      <c r="F32" s="3"/>
      <c r="G32" s="3"/>
      <c r="H32" t="s">
        <v>25</v>
      </c>
    </row>
    <row r="33" spans="1:8" x14ac:dyDescent="0.2">
      <c r="A33" s="4">
        <v>42584</v>
      </c>
      <c r="B33" s="5" t="s">
        <v>9</v>
      </c>
      <c r="C33" s="6">
        <v>0.48843700000000001</v>
      </c>
      <c r="D33" s="7">
        <v>3791</v>
      </c>
      <c r="E33" s="8" t="s">
        <v>6</v>
      </c>
      <c r="F33" s="3"/>
      <c r="G33" s="3"/>
      <c r="H33" t="s">
        <v>25</v>
      </c>
    </row>
    <row r="34" spans="1:8" x14ac:dyDescent="0.2">
      <c r="A34" s="4">
        <v>42605</v>
      </c>
      <c r="B34" s="5" t="s">
        <v>9</v>
      </c>
      <c r="C34" s="6">
        <v>0.497755</v>
      </c>
      <c r="D34" s="7">
        <v>3791</v>
      </c>
      <c r="E34" s="8" t="s">
        <v>6</v>
      </c>
      <c r="F34" s="3"/>
      <c r="G34" s="3"/>
      <c r="H34" t="s">
        <v>25</v>
      </c>
    </row>
    <row r="35" spans="1:8" x14ac:dyDescent="0.2">
      <c r="A35" s="4">
        <v>42605</v>
      </c>
      <c r="B35" s="5" t="s">
        <v>9</v>
      </c>
      <c r="C35" s="6">
        <v>0.56999999999999995</v>
      </c>
      <c r="D35" s="7">
        <v>3791</v>
      </c>
      <c r="E35" s="8" t="s">
        <v>6</v>
      </c>
      <c r="F35" s="3"/>
      <c r="G35" s="3"/>
      <c r="H35" t="s">
        <v>25</v>
      </c>
    </row>
    <row r="36" spans="1:8" x14ac:dyDescent="0.2">
      <c r="A36" s="4">
        <v>42594</v>
      </c>
      <c r="B36" s="5" t="s">
        <v>8</v>
      </c>
      <c r="C36" s="6">
        <v>0.58424799999999999</v>
      </c>
      <c r="D36" s="7">
        <v>3791</v>
      </c>
      <c r="E36" s="8" t="s">
        <v>6</v>
      </c>
      <c r="F36" s="3"/>
      <c r="G36" s="3"/>
      <c r="H36" t="s">
        <v>25</v>
      </c>
    </row>
    <row r="37" spans="1:8" x14ac:dyDescent="0.2">
      <c r="A37" s="4">
        <v>42594</v>
      </c>
      <c r="B37" s="5" t="s">
        <v>8</v>
      </c>
      <c r="C37" s="6">
        <v>0.58563699999999996</v>
      </c>
      <c r="D37" s="7">
        <v>3791</v>
      </c>
      <c r="E37" s="8" t="s">
        <v>6</v>
      </c>
      <c r="F37" s="3"/>
      <c r="G37" s="3"/>
      <c r="H37" t="s">
        <v>25</v>
      </c>
    </row>
    <row r="38" spans="1:8" x14ac:dyDescent="0.2">
      <c r="A38" s="4">
        <v>42608</v>
      </c>
      <c r="B38" s="5" t="s">
        <v>8</v>
      </c>
      <c r="C38" s="6">
        <v>0.61229199999999995</v>
      </c>
      <c r="D38" s="7">
        <v>3791</v>
      </c>
      <c r="E38" s="8" t="s">
        <v>6</v>
      </c>
      <c r="F38" s="3"/>
      <c r="G38" s="3"/>
      <c r="H38" t="s">
        <v>25</v>
      </c>
    </row>
    <row r="39" spans="1:8" x14ac:dyDescent="0.2">
      <c r="A39" s="4">
        <v>42612</v>
      </c>
      <c r="B39" s="5" t="s">
        <v>9</v>
      </c>
      <c r="C39" s="6">
        <v>0.61910900000000002</v>
      </c>
      <c r="D39" s="7">
        <v>3791</v>
      </c>
      <c r="E39" s="8" t="s">
        <v>6</v>
      </c>
      <c r="F39" s="3"/>
      <c r="G39" s="3"/>
      <c r="H39" t="s">
        <v>25</v>
      </c>
    </row>
    <row r="40" spans="1:8" x14ac:dyDescent="0.2">
      <c r="A40" s="4">
        <v>42607</v>
      </c>
      <c r="B40" s="5" t="s">
        <v>12</v>
      </c>
      <c r="C40" s="6">
        <v>0.62177099999999996</v>
      </c>
      <c r="D40" s="7">
        <v>3791</v>
      </c>
      <c r="E40" s="8" t="s">
        <v>6</v>
      </c>
      <c r="F40" s="3"/>
      <c r="G40" s="3"/>
      <c r="H40" t="s">
        <v>25</v>
      </c>
    </row>
    <row r="41" spans="1:8" x14ac:dyDescent="0.2">
      <c r="A41" s="4">
        <v>42585</v>
      </c>
      <c r="B41" s="5" t="s">
        <v>11</v>
      </c>
      <c r="C41" s="6">
        <v>0.62416700000000003</v>
      </c>
      <c r="D41" s="7">
        <v>3791</v>
      </c>
      <c r="E41" s="8" t="s">
        <v>6</v>
      </c>
      <c r="F41" s="3"/>
      <c r="G41" s="3"/>
      <c r="H41" t="s">
        <v>25</v>
      </c>
    </row>
    <row r="42" spans="1:8" x14ac:dyDescent="0.2">
      <c r="A42" s="4">
        <v>42607</v>
      </c>
      <c r="B42" s="5" t="s">
        <v>12</v>
      </c>
      <c r="C42" s="6">
        <v>0.63371500000000003</v>
      </c>
      <c r="D42" s="7">
        <v>3791</v>
      </c>
      <c r="E42" s="8" t="s">
        <v>6</v>
      </c>
      <c r="F42" s="3"/>
      <c r="G42" s="3"/>
      <c r="H42" t="s">
        <v>25</v>
      </c>
    </row>
    <row r="43" spans="1:8" x14ac:dyDescent="0.2">
      <c r="A43" s="4">
        <v>42587</v>
      </c>
      <c r="B43" s="5" t="s">
        <v>8</v>
      </c>
      <c r="C43" s="6">
        <v>0.64478000000000002</v>
      </c>
      <c r="D43" s="7">
        <v>3791</v>
      </c>
      <c r="E43" s="8" t="s">
        <v>6</v>
      </c>
      <c r="F43" s="3"/>
      <c r="G43" s="3"/>
      <c r="H43" t="s">
        <v>25</v>
      </c>
    </row>
    <row r="44" spans="1:8" x14ac:dyDescent="0.2">
      <c r="A44" s="4">
        <v>42604</v>
      </c>
      <c r="B44" s="5" t="s">
        <v>7</v>
      </c>
      <c r="C44" s="6">
        <v>0.65135399999999999</v>
      </c>
      <c r="D44" s="7">
        <v>3791</v>
      </c>
      <c r="E44" s="8" t="s">
        <v>6</v>
      </c>
      <c r="F44" s="3"/>
      <c r="G44" s="3"/>
      <c r="H44" t="s">
        <v>25</v>
      </c>
    </row>
    <row r="45" spans="1:8" x14ac:dyDescent="0.2">
      <c r="A45" s="4">
        <v>42600</v>
      </c>
      <c r="B45" s="5" t="s">
        <v>12</v>
      </c>
      <c r="C45" s="6">
        <v>0.68097200000000002</v>
      </c>
      <c r="D45" s="7">
        <v>3791</v>
      </c>
      <c r="E45" s="8" t="s">
        <v>6</v>
      </c>
      <c r="F45" s="3"/>
      <c r="G45" s="3"/>
      <c r="H45" t="s">
        <v>25</v>
      </c>
    </row>
    <row r="46" spans="1:8" x14ac:dyDescent="0.2">
      <c r="A46" s="4">
        <v>42606</v>
      </c>
      <c r="B46" s="5" t="s">
        <v>11</v>
      </c>
      <c r="C46" s="6">
        <v>0.70631900000000003</v>
      </c>
      <c r="D46" s="7">
        <v>3791</v>
      </c>
      <c r="E46" s="8" t="s">
        <v>6</v>
      </c>
      <c r="F46" s="3"/>
      <c r="G46" s="3"/>
      <c r="H46" t="s">
        <v>25</v>
      </c>
    </row>
    <row r="47" spans="1:8" x14ac:dyDescent="0.2">
      <c r="A47" s="4">
        <v>42584</v>
      </c>
      <c r="B47" s="5" t="s">
        <v>9</v>
      </c>
      <c r="C47" s="6">
        <v>0.39206000000000002</v>
      </c>
      <c r="D47" s="7">
        <v>3792</v>
      </c>
      <c r="E47" s="8" t="s">
        <v>15</v>
      </c>
      <c r="F47" s="3"/>
      <c r="G47" s="3"/>
      <c r="H47" t="s">
        <v>25</v>
      </c>
    </row>
    <row r="48" spans="1:8" x14ac:dyDescent="0.2">
      <c r="A48" s="4">
        <v>42601</v>
      </c>
      <c r="B48" s="5" t="s">
        <v>8</v>
      </c>
      <c r="C48" s="6">
        <v>0.39297500000000002</v>
      </c>
      <c r="D48" s="7">
        <v>3792</v>
      </c>
      <c r="E48" s="8" t="s">
        <v>15</v>
      </c>
      <c r="F48" s="3"/>
      <c r="G48" s="3"/>
      <c r="H48" t="s">
        <v>25</v>
      </c>
    </row>
    <row r="49" spans="1:8" x14ac:dyDescent="0.2">
      <c r="A49" s="4">
        <v>42612</v>
      </c>
      <c r="B49" s="5" t="s">
        <v>9</v>
      </c>
      <c r="C49" s="6">
        <v>0.455347</v>
      </c>
      <c r="D49" s="7">
        <v>3792</v>
      </c>
      <c r="E49" s="8" t="s">
        <v>15</v>
      </c>
      <c r="F49" s="3"/>
      <c r="G49" s="3"/>
      <c r="H49" t="s">
        <v>25</v>
      </c>
    </row>
    <row r="50" spans="1:8" x14ac:dyDescent="0.2">
      <c r="A50" s="4">
        <v>42606</v>
      </c>
      <c r="B50" s="5" t="s">
        <v>11</v>
      </c>
      <c r="C50" s="6">
        <v>0.46234999999999998</v>
      </c>
      <c r="D50" s="7">
        <v>3792</v>
      </c>
      <c r="E50" s="8" t="s">
        <v>15</v>
      </c>
      <c r="F50" s="3"/>
      <c r="G50" s="3"/>
      <c r="H50" t="s">
        <v>25</v>
      </c>
    </row>
    <row r="51" spans="1:8" x14ac:dyDescent="0.2">
      <c r="A51" s="4">
        <v>42613</v>
      </c>
      <c r="B51" s="5" t="s">
        <v>11</v>
      </c>
      <c r="C51" s="6">
        <v>0.47024300000000002</v>
      </c>
      <c r="D51" s="7">
        <v>3792</v>
      </c>
      <c r="E51" s="8" t="s">
        <v>15</v>
      </c>
      <c r="F51" s="3"/>
      <c r="G51" s="3"/>
      <c r="H51" t="s">
        <v>25</v>
      </c>
    </row>
    <row r="52" spans="1:8" x14ac:dyDescent="0.2">
      <c r="A52" s="4">
        <v>42606</v>
      </c>
      <c r="B52" s="5" t="s">
        <v>11</v>
      </c>
      <c r="C52" s="6">
        <v>0.476076</v>
      </c>
      <c r="D52" s="7">
        <v>3792</v>
      </c>
      <c r="E52" s="8" t="s">
        <v>15</v>
      </c>
      <c r="F52" s="3"/>
      <c r="G52" s="3"/>
      <c r="H52" t="s">
        <v>25</v>
      </c>
    </row>
    <row r="53" spans="1:8" x14ac:dyDescent="0.2">
      <c r="A53" s="4">
        <v>42605</v>
      </c>
      <c r="B53" s="5" t="s">
        <v>9</v>
      </c>
      <c r="C53" s="6">
        <v>0.47834500000000002</v>
      </c>
      <c r="D53" s="7">
        <v>3792</v>
      </c>
      <c r="E53" s="8" t="s">
        <v>15</v>
      </c>
      <c r="F53" s="3"/>
      <c r="G53" s="3"/>
      <c r="H53" t="s">
        <v>25</v>
      </c>
    </row>
    <row r="54" spans="1:8" x14ac:dyDescent="0.2">
      <c r="A54" s="4">
        <v>42607</v>
      </c>
      <c r="B54" s="5" t="s">
        <v>12</v>
      </c>
      <c r="C54" s="6">
        <v>0.483819</v>
      </c>
      <c r="D54" s="7">
        <v>3792</v>
      </c>
      <c r="E54" s="8" t="s">
        <v>15</v>
      </c>
      <c r="F54" s="3"/>
      <c r="G54" s="3"/>
      <c r="H54" t="s">
        <v>25</v>
      </c>
    </row>
    <row r="55" spans="1:8" x14ac:dyDescent="0.2">
      <c r="A55" s="4">
        <v>42591</v>
      </c>
      <c r="B55" s="5" t="s">
        <v>9</v>
      </c>
      <c r="C55" s="6">
        <v>0.49114600000000003</v>
      </c>
      <c r="D55" s="7">
        <v>3792</v>
      </c>
      <c r="E55" s="8" t="s">
        <v>15</v>
      </c>
      <c r="F55" s="3"/>
      <c r="G55" s="3"/>
      <c r="H55" t="s">
        <v>25</v>
      </c>
    </row>
    <row r="56" spans="1:8" x14ac:dyDescent="0.2">
      <c r="A56" s="4">
        <v>42598</v>
      </c>
      <c r="B56" s="5" t="s">
        <v>9</v>
      </c>
      <c r="C56" s="6">
        <v>0.500417</v>
      </c>
      <c r="D56" s="7">
        <v>3792</v>
      </c>
      <c r="E56" s="8" t="s">
        <v>15</v>
      </c>
      <c r="F56" s="3"/>
      <c r="G56" s="3"/>
      <c r="H56" t="s">
        <v>25</v>
      </c>
    </row>
    <row r="57" spans="1:8" x14ac:dyDescent="0.2">
      <c r="A57" s="4">
        <v>42605</v>
      </c>
      <c r="B57" s="5" t="s">
        <v>9</v>
      </c>
      <c r="C57" s="6">
        <v>0.57998799999999995</v>
      </c>
      <c r="D57" s="7">
        <v>3792</v>
      </c>
      <c r="E57" s="8" t="s">
        <v>15</v>
      </c>
      <c r="F57" s="3"/>
      <c r="G57" s="3"/>
      <c r="H57" t="s">
        <v>25</v>
      </c>
    </row>
    <row r="58" spans="1:8" x14ac:dyDescent="0.2">
      <c r="A58" s="4">
        <v>42587</v>
      </c>
      <c r="B58" s="5" t="s">
        <v>8</v>
      </c>
      <c r="C58" s="6">
        <v>0.60876200000000003</v>
      </c>
      <c r="D58" s="7">
        <v>3792</v>
      </c>
      <c r="E58" s="8" t="s">
        <v>15</v>
      </c>
      <c r="F58" s="3"/>
      <c r="G58" s="3"/>
      <c r="H58" t="s">
        <v>25</v>
      </c>
    </row>
    <row r="59" spans="1:8" x14ac:dyDescent="0.2">
      <c r="A59" s="4">
        <v>42605</v>
      </c>
      <c r="B59" s="5" t="s">
        <v>9</v>
      </c>
      <c r="C59" s="6">
        <v>0.62390000000000001</v>
      </c>
      <c r="D59" s="7">
        <v>3792</v>
      </c>
      <c r="E59" s="8" t="s">
        <v>15</v>
      </c>
      <c r="F59" s="3"/>
      <c r="G59" s="3"/>
      <c r="H59" t="s">
        <v>25</v>
      </c>
    </row>
    <row r="60" spans="1:8" x14ac:dyDescent="0.2">
      <c r="A60" s="4">
        <v>42607</v>
      </c>
      <c r="B60" s="5" t="s">
        <v>12</v>
      </c>
      <c r="C60" s="6">
        <v>0.66464100000000004</v>
      </c>
      <c r="D60" s="7">
        <v>3792</v>
      </c>
      <c r="E60" s="8" t="s">
        <v>15</v>
      </c>
      <c r="F60" s="3"/>
      <c r="G60" s="3"/>
      <c r="H60" t="s">
        <v>25</v>
      </c>
    </row>
    <row r="61" spans="1:8" x14ac:dyDescent="0.2">
      <c r="A61" s="4">
        <v>42592</v>
      </c>
      <c r="B61" s="5" t="s">
        <v>11</v>
      </c>
      <c r="C61" s="6">
        <v>0.67379599999999995</v>
      </c>
      <c r="D61" s="7">
        <v>3792</v>
      </c>
      <c r="E61" s="8" t="s">
        <v>15</v>
      </c>
      <c r="F61" s="3"/>
      <c r="G61" s="3"/>
      <c r="H61" t="s">
        <v>25</v>
      </c>
    </row>
    <row r="62" spans="1:8" x14ac:dyDescent="0.2">
      <c r="A62" s="4">
        <v>42600</v>
      </c>
      <c r="B62" s="5" t="s">
        <v>12</v>
      </c>
      <c r="C62" s="6">
        <v>0.68169000000000002</v>
      </c>
      <c r="D62" s="7">
        <v>3792</v>
      </c>
      <c r="E62" s="8" t="s">
        <v>15</v>
      </c>
      <c r="F62" s="3"/>
      <c r="G62" s="3"/>
      <c r="H62" t="s">
        <v>25</v>
      </c>
    </row>
    <row r="63" spans="1:8" x14ac:dyDescent="0.2">
      <c r="A63" s="4">
        <v>42611</v>
      </c>
      <c r="B63" s="5" t="s">
        <v>7</v>
      </c>
      <c r="C63" s="6">
        <v>0.68428199999999995</v>
      </c>
      <c r="D63" s="7">
        <v>3792</v>
      </c>
      <c r="E63" s="8" t="s">
        <v>15</v>
      </c>
      <c r="F63" s="3"/>
      <c r="G63" s="3"/>
      <c r="H63" t="s">
        <v>25</v>
      </c>
    </row>
    <row r="64" spans="1:8" x14ac:dyDescent="0.2">
      <c r="A64" s="4">
        <v>42604</v>
      </c>
      <c r="B64" s="5" t="s">
        <v>7</v>
      </c>
      <c r="C64" s="6">
        <v>0.69289400000000001</v>
      </c>
      <c r="D64" s="7">
        <v>3792</v>
      </c>
      <c r="E64" s="8" t="s">
        <v>15</v>
      </c>
      <c r="F64" s="3"/>
      <c r="G64" s="3"/>
      <c r="H64" t="s">
        <v>25</v>
      </c>
    </row>
    <row r="65" spans="1:8" x14ac:dyDescent="0.2">
      <c r="A65" s="4">
        <v>42586</v>
      </c>
      <c r="B65" s="5" t="s">
        <v>12</v>
      </c>
      <c r="C65" s="6">
        <v>0.69973399999999997</v>
      </c>
      <c r="D65" s="7">
        <v>3792</v>
      </c>
      <c r="E65" s="8" t="s">
        <v>15</v>
      </c>
      <c r="F65" s="3"/>
      <c r="G65" s="3"/>
      <c r="H65" t="s">
        <v>25</v>
      </c>
    </row>
    <row r="66" spans="1:8" x14ac:dyDescent="0.2">
      <c r="A66" s="4">
        <v>42584</v>
      </c>
      <c r="B66" s="5" t="s">
        <v>9</v>
      </c>
      <c r="C66" s="6">
        <v>0.69994199999999995</v>
      </c>
      <c r="D66" s="7">
        <v>3792</v>
      </c>
      <c r="E66" s="8" t="s">
        <v>15</v>
      </c>
      <c r="F66" s="3"/>
      <c r="G66" s="3"/>
      <c r="H66" t="s">
        <v>25</v>
      </c>
    </row>
    <row r="67" spans="1:8" x14ac:dyDescent="0.2">
      <c r="A67" s="4">
        <v>42600</v>
      </c>
      <c r="B67" s="5" t="s">
        <v>12</v>
      </c>
      <c r="C67" s="6">
        <v>0.72986099999999998</v>
      </c>
      <c r="D67" s="7">
        <v>3792</v>
      </c>
      <c r="E67" s="8" t="s">
        <v>15</v>
      </c>
      <c r="F67" s="3"/>
      <c r="G67" s="3"/>
      <c r="H67" t="s">
        <v>25</v>
      </c>
    </row>
    <row r="68" spans="1:8" x14ac:dyDescent="0.2">
      <c r="A68" s="4">
        <v>42608</v>
      </c>
      <c r="B68" s="5" t="s">
        <v>8</v>
      </c>
      <c r="C68" s="6">
        <v>0.37522</v>
      </c>
      <c r="D68" s="7">
        <v>3798</v>
      </c>
      <c r="E68" s="8" t="s">
        <v>16</v>
      </c>
      <c r="F68" s="3"/>
      <c r="G68" s="3"/>
      <c r="H68" t="s">
        <v>25</v>
      </c>
    </row>
    <row r="69" spans="1:8" x14ac:dyDescent="0.2">
      <c r="A69" s="4">
        <v>42607</v>
      </c>
      <c r="B69" s="5" t="s">
        <v>12</v>
      </c>
      <c r="C69" s="6">
        <v>0.38086799999999998</v>
      </c>
      <c r="D69" s="7">
        <v>3798</v>
      </c>
      <c r="E69" s="8" t="s">
        <v>16</v>
      </c>
      <c r="F69" s="3"/>
      <c r="G69" s="3"/>
      <c r="H69" t="s">
        <v>25</v>
      </c>
    </row>
    <row r="70" spans="1:8" x14ac:dyDescent="0.2">
      <c r="A70" s="4">
        <v>42601</v>
      </c>
      <c r="B70" s="5" t="s">
        <v>8</v>
      </c>
      <c r="C70" s="6">
        <v>0.38662000000000002</v>
      </c>
      <c r="D70" s="7">
        <v>3798</v>
      </c>
      <c r="E70" s="8" t="s">
        <v>16</v>
      </c>
      <c r="F70" s="3"/>
      <c r="G70" s="3"/>
      <c r="H70" t="s">
        <v>25</v>
      </c>
    </row>
    <row r="71" spans="1:8" x14ac:dyDescent="0.2">
      <c r="A71" s="4">
        <v>42606</v>
      </c>
      <c r="B71" s="5" t="s">
        <v>11</v>
      </c>
      <c r="C71" s="6">
        <v>0.38733800000000002</v>
      </c>
      <c r="D71" s="7">
        <v>3798</v>
      </c>
      <c r="E71" s="8" t="s">
        <v>16</v>
      </c>
      <c r="F71" s="3"/>
      <c r="G71" s="3"/>
      <c r="H71" t="s">
        <v>25</v>
      </c>
    </row>
    <row r="72" spans="1:8" x14ac:dyDescent="0.2">
      <c r="A72" s="4">
        <v>42606</v>
      </c>
      <c r="B72" s="5" t="s">
        <v>11</v>
      </c>
      <c r="C72" s="6">
        <v>0.390509</v>
      </c>
      <c r="D72" s="7">
        <v>3798</v>
      </c>
      <c r="E72" s="8" t="s">
        <v>16</v>
      </c>
      <c r="F72" s="3"/>
      <c r="G72" s="3"/>
      <c r="H72" t="s">
        <v>25</v>
      </c>
    </row>
    <row r="73" spans="1:8" x14ac:dyDescent="0.2">
      <c r="A73" s="4">
        <v>42606</v>
      </c>
      <c r="B73" s="5" t="s">
        <v>11</v>
      </c>
      <c r="C73" s="6">
        <v>0.39435199999999998</v>
      </c>
      <c r="D73" s="7">
        <v>3798</v>
      </c>
      <c r="E73" s="8" t="s">
        <v>16</v>
      </c>
      <c r="F73" s="3"/>
      <c r="G73" s="3"/>
      <c r="H73" t="s">
        <v>25</v>
      </c>
    </row>
    <row r="74" spans="1:8" x14ac:dyDescent="0.2">
      <c r="A74" s="4">
        <v>42604</v>
      </c>
      <c r="B74" s="5" t="s">
        <v>7</v>
      </c>
      <c r="C74" s="6">
        <v>0.401065</v>
      </c>
      <c r="D74" s="7">
        <v>3798</v>
      </c>
      <c r="E74" s="8" t="s">
        <v>16</v>
      </c>
      <c r="F74" s="3"/>
      <c r="G74" s="3"/>
      <c r="H74" t="s">
        <v>25</v>
      </c>
    </row>
    <row r="75" spans="1:8" x14ac:dyDescent="0.2">
      <c r="A75" s="4">
        <v>42607</v>
      </c>
      <c r="B75" s="5" t="s">
        <v>12</v>
      </c>
      <c r="C75" s="6">
        <v>0.41537000000000002</v>
      </c>
      <c r="D75" s="7">
        <v>3798</v>
      </c>
      <c r="E75" s="8" t="s">
        <v>16</v>
      </c>
      <c r="F75" s="3"/>
      <c r="G75" s="3"/>
      <c r="H75" t="s">
        <v>25</v>
      </c>
    </row>
    <row r="76" spans="1:8" x14ac:dyDescent="0.2">
      <c r="A76" s="4">
        <v>42613</v>
      </c>
      <c r="B76" s="5" t="s">
        <v>11</v>
      </c>
      <c r="C76" s="6">
        <v>0.416736</v>
      </c>
      <c r="D76" s="7">
        <v>3798</v>
      </c>
      <c r="E76" s="8" t="s">
        <v>16</v>
      </c>
      <c r="F76" s="3"/>
      <c r="G76" s="3"/>
      <c r="H76" t="s">
        <v>25</v>
      </c>
    </row>
    <row r="77" spans="1:8" x14ac:dyDescent="0.2">
      <c r="A77" s="4">
        <v>42608</v>
      </c>
      <c r="B77" s="5" t="s">
        <v>8</v>
      </c>
      <c r="C77" s="6">
        <v>0.43629600000000002</v>
      </c>
      <c r="D77" s="7">
        <v>3798</v>
      </c>
      <c r="E77" s="8" t="s">
        <v>16</v>
      </c>
      <c r="F77" s="3"/>
      <c r="G77" s="3"/>
      <c r="H77" t="s">
        <v>25</v>
      </c>
    </row>
    <row r="78" spans="1:8" x14ac:dyDescent="0.2">
      <c r="A78" s="4">
        <v>42587</v>
      </c>
      <c r="B78" s="5" t="s">
        <v>8</v>
      </c>
      <c r="C78" s="6">
        <v>0.44003500000000001</v>
      </c>
      <c r="D78" s="7">
        <v>3798</v>
      </c>
      <c r="E78" s="8" t="s">
        <v>16</v>
      </c>
      <c r="F78" s="3"/>
      <c r="G78" s="3"/>
      <c r="H78" t="s">
        <v>25</v>
      </c>
    </row>
    <row r="79" spans="1:8" x14ac:dyDescent="0.2">
      <c r="A79" s="4">
        <v>42600</v>
      </c>
      <c r="B79" s="5" t="s">
        <v>12</v>
      </c>
      <c r="C79" s="6">
        <v>0.440162</v>
      </c>
      <c r="D79" s="7">
        <v>3798</v>
      </c>
      <c r="E79" s="8" t="s">
        <v>16</v>
      </c>
      <c r="F79" s="3"/>
      <c r="G79" s="3"/>
      <c r="H79" t="s">
        <v>25</v>
      </c>
    </row>
    <row r="80" spans="1:8" x14ac:dyDescent="0.2">
      <c r="A80" s="4">
        <v>42592</v>
      </c>
      <c r="B80" s="5" t="s">
        <v>11</v>
      </c>
      <c r="C80" s="6">
        <v>0.44371500000000003</v>
      </c>
      <c r="D80" s="7">
        <v>3798</v>
      </c>
      <c r="E80" s="8" t="s">
        <v>16</v>
      </c>
      <c r="F80" s="3"/>
      <c r="G80" s="3"/>
      <c r="H80" t="s">
        <v>25</v>
      </c>
    </row>
    <row r="81" spans="1:8" x14ac:dyDescent="0.2">
      <c r="A81" s="4">
        <v>42605</v>
      </c>
      <c r="B81" s="5" t="s">
        <v>9</v>
      </c>
      <c r="C81" s="6">
        <v>0.44485000000000002</v>
      </c>
      <c r="D81" s="7">
        <v>3798</v>
      </c>
      <c r="E81" s="8" t="s">
        <v>16</v>
      </c>
      <c r="F81" s="3"/>
      <c r="G81" s="3"/>
      <c r="H81" t="s">
        <v>25</v>
      </c>
    </row>
    <row r="82" spans="1:8" x14ac:dyDescent="0.2">
      <c r="A82" s="4">
        <v>42611</v>
      </c>
      <c r="B82" s="5" t="s">
        <v>7</v>
      </c>
      <c r="C82" s="6">
        <v>0.45377299999999998</v>
      </c>
      <c r="D82" s="7">
        <v>3798</v>
      </c>
      <c r="E82" s="8" t="s">
        <v>16</v>
      </c>
      <c r="F82" s="3"/>
      <c r="G82" s="3"/>
      <c r="H82" t="s">
        <v>25</v>
      </c>
    </row>
    <row r="83" spans="1:8" x14ac:dyDescent="0.2">
      <c r="A83" s="4">
        <v>42598</v>
      </c>
      <c r="B83" s="5" t="s">
        <v>9</v>
      </c>
      <c r="C83" s="6">
        <v>0.46143499999999998</v>
      </c>
      <c r="D83" s="7">
        <v>3798</v>
      </c>
      <c r="E83" s="8" t="s">
        <v>16</v>
      </c>
      <c r="F83" s="3"/>
      <c r="G83" s="3"/>
      <c r="H83" t="s">
        <v>25</v>
      </c>
    </row>
    <row r="84" spans="1:8" x14ac:dyDescent="0.2">
      <c r="A84" s="4">
        <v>42605</v>
      </c>
      <c r="B84" s="5" t="s">
        <v>9</v>
      </c>
      <c r="C84" s="6">
        <v>0.46398099999999998</v>
      </c>
      <c r="D84" s="7">
        <v>3798</v>
      </c>
      <c r="E84" s="8" t="s">
        <v>16</v>
      </c>
      <c r="F84" s="3"/>
      <c r="G84" s="3"/>
      <c r="H84" t="s">
        <v>25</v>
      </c>
    </row>
    <row r="85" spans="1:8" x14ac:dyDescent="0.2">
      <c r="A85" s="4">
        <v>42605</v>
      </c>
      <c r="B85" s="5" t="s">
        <v>9</v>
      </c>
      <c r="C85" s="6">
        <v>0.46784700000000001</v>
      </c>
      <c r="D85" s="7">
        <v>3798</v>
      </c>
      <c r="E85" s="8" t="s">
        <v>16</v>
      </c>
      <c r="F85" s="3"/>
      <c r="G85" s="3"/>
      <c r="H85" t="s">
        <v>25</v>
      </c>
    </row>
    <row r="86" spans="1:8" x14ac:dyDescent="0.2">
      <c r="A86" s="4">
        <v>42594</v>
      </c>
      <c r="B86" s="5" t="s">
        <v>8</v>
      </c>
      <c r="C86" s="6">
        <v>0.481655</v>
      </c>
      <c r="D86" s="7">
        <v>3798</v>
      </c>
      <c r="E86" s="8" t="s">
        <v>16</v>
      </c>
      <c r="F86" s="3"/>
      <c r="G86" s="3"/>
      <c r="H86" t="s">
        <v>25</v>
      </c>
    </row>
    <row r="87" spans="1:8" x14ac:dyDescent="0.2">
      <c r="A87" s="4">
        <v>42600</v>
      </c>
      <c r="B87" s="5" t="s">
        <v>12</v>
      </c>
      <c r="C87" s="6">
        <v>0.487014</v>
      </c>
      <c r="D87" s="7">
        <v>3798</v>
      </c>
      <c r="E87" s="8" t="s">
        <v>16</v>
      </c>
      <c r="F87" s="3"/>
      <c r="G87" s="3"/>
      <c r="H87" t="s">
        <v>25</v>
      </c>
    </row>
    <row r="88" spans="1:8" x14ac:dyDescent="0.2">
      <c r="A88" s="4">
        <v>42606</v>
      </c>
      <c r="B88" s="5" t="s">
        <v>11</v>
      </c>
      <c r="C88" s="6">
        <v>0.49650499999999997</v>
      </c>
      <c r="D88" s="7">
        <v>3798</v>
      </c>
      <c r="E88" s="8" t="s">
        <v>16</v>
      </c>
      <c r="F88" s="3"/>
      <c r="G88" s="3"/>
      <c r="H88" t="s">
        <v>25</v>
      </c>
    </row>
    <row r="89" spans="1:8" x14ac:dyDescent="0.2">
      <c r="A89" s="4">
        <v>42605</v>
      </c>
      <c r="B89" s="5" t="s">
        <v>9</v>
      </c>
      <c r="C89" s="6">
        <v>0.60221100000000005</v>
      </c>
      <c r="D89" s="7">
        <v>3798</v>
      </c>
      <c r="E89" s="8" t="s">
        <v>16</v>
      </c>
      <c r="F89" s="3"/>
      <c r="G89" s="3"/>
      <c r="H89" t="s">
        <v>25</v>
      </c>
    </row>
    <row r="90" spans="1:8" x14ac:dyDescent="0.2">
      <c r="A90" s="4">
        <v>42606</v>
      </c>
      <c r="B90" s="5" t="s">
        <v>11</v>
      </c>
      <c r="C90" s="6">
        <v>0.64865700000000004</v>
      </c>
      <c r="D90" s="7">
        <v>3798</v>
      </c>
      <c r="E90" s="8" t="s">
        <v>16</v>
      </c>
      <c r="F90" s="3"/>
      <c r="G90" s="3"/>
      <c r="H90" t="s">
        <v>25</v>
      </c>
    </row>
    <row r="91" spans="1:8" x14ac:dyDescent="0.2">
      <c r="A91" s="4">
        <v>42584</v>
      </c>
      <c r="B91" s="5" t="s">
        <v>9</v>
      </c>
      <c r="C91" s="6">
        <v>0.65945600000000004</v>
      </c>
      <c r="D91" s="7">
        <v>3798</v>
      </c>
      <c r="E91" s="8" t="s">
        <v>16</v>
      </c>
      <c r="F91" s="3"/>
      <c r="G91" s="3"/>
      <c r="H91" t="s">
        <v>25</v>
      </c>
    </row>
    <row r="92" spans="1:8" x14ac:dyDescent="0.2">
      <c r="A92" s="4">
        <v>42605</v>
      </c>
      <c r="B92" s="5" t="s">
        <v>9</v>
      </c>
      <c r="C92" s="6">
        <v>0.66709499999999999</v>
      </c>
      <c r="D92" s="7">
        <v>3798</v>
      </c>
      <c r="E92" s="8" t="s">
        <v>16</v>
      </c>
      <c r="F92" s="3"/>
      <c r="G92" s="3"/>
      <c r="H92" t="s">
        <v>25</v>
      </c>
    </row>
    <row r="93" spans="1:8" x14ac:dyDescent="0.2">
      <c r="A93" s="4">
        <v>42612</v>
      </c>
      <c r="B93" s="5" t="s">
        <v>9</v>
      </c>
      <c r="C93" s="6">
        <v>0.682616</v>
      </c>
      <c r="D93" s="7">
        <v>3798</v>
      </c>
      <c r="E93" s="8" t="s">
        <v>16</v>
      </c>
      <c r="F93" s="3"/>
      <c r="G93" s="3"/>
      <c r="H93" t="s">
        <v>25</v>
      </c>
    </row>
    <row r="94" spans="1:8" x14ac:dyDescent="0.2">
      <c r="A94" s="4">
        <v>42605</v>
      </c>
      <c r="B94" s="5" t="s">
        <v>9</v>
      </c>
      <c r="C94" s="6">
        <v>0.68532400000000004</v>
      </c>
      <c r="D94" s="7">
        <v>3798</v>
      </c>
      <c r="E94" s="8" t="s">
        <v>16</v>
      </c>
      <c r="F94" s="3"/>
      <c r="G94" s="3"/>
      <c r="H94" t="s">
        <v>25</v>
      </c>
    </row>
    <row r="95" spans="1:8" x14ac:dyDescent="0.2">
      <c r="A95" s="4">
        <v>42605</v>
      </c>
      <c r="B95" s="5" t="s">
        <v>9</v>
      </c>
      <c r="C95" s="6">
        <v>0.70916699999999999</v>
      </c>
      <c r="D95" s="7">
        <v>3798</v>
      </c>
      <c r="E95" s="8" t="s">
        <v>16</v>
      </c>
      <c r="F95" s="3"/>
      <c r="G95" s="3"/>
      <c r="H95" t="s">
        <v>25</v>
      </c>
    </row>
    <row r="96" spans="1:8" x14ac:dyDescent="0.2">
      <c r="A96" s="9">
        <v>42613</v>
      </c>
      <c r="B96" s="9" t="s">
        <v>11</v>
      </c>
      <c r="C96" s="10">
        <v>0.73034699999999997</v>
      </c>
      <c r="D96" s="11">
        <v>3791</v>
      </c>
      <c r="E96" s="12" t="s">
        <v>6</v>
      </c>
      <c r="F96" s="13">
        <v>2.7799999999999998E-4</v>
      </c>
      <c r="G96" s="14">
        <v>0.73062499999999997</v>
      </c>
      <c r="H96" t="s">
        <v>26</v>
      </c>
    </row>
    <row r="97" spans="1:8" x14ac:dyDescent="0.2">
      <c r="A97" s="9">
        <v>42613</v>
      </c>
      <c r="B97" s="9" t="s">
        <v>11</v>
      </c>
      <c r="C97" s="10">
        <v>0.724387</v>
      </c>
      <c r="D97" s="11">
        <v>3791</v>
      </c>
      <c r="E97" s="12" t="s">
        <v>6</v>
      </c>
      <c r="F97" s="13">
        <v>2.8010000000000001E-3</v>
      </c>
      <c r="G97" s="14">
        <v>0.72718800000000006</v>
      </c>
      <c r="H97" t="s">
        <v>26</v>
      </c>
    </row>
    <row r="98" spans="1:8" x14ac:dyDescent="0.2">
      <c r="A98" s="9">
        <v>42613</v>
      </c>
      <c r="B98" s="9" t="s">
        <v>11</v>
      </c>
      <c r="C98" s="10">
        <v>0.72211800000000004</v>
      </c>
      <c r="D98" s="11">
        <v>3792</v>
      </c>
      <c r="E98" s="12" t="s">
        <v>15</v>
      </c>
      <c r="F98" s="13">
        <v>2.8240000000000001E-3</v>
      </c>
      <c r="G98" s="14">
        <v>0.72494200000000009</v>
      </c>
      <c r="H98" t="s">
        <v>26</v>
      </c>
    </row>
    <row r="99" spans="1:8" x14ac:dyDescent="0.2">
      <c r="A99" s="9">
        <v>42613</v>
      </c>
      <c r="B99" s="9" t="s">
        <v>11</v>
      </c>
      <c r="C99" s="10">
        <v>0.72047499999999998</v>
      </c>
      <c r="D99" s="11">
        <v>3791</v>
      </c>
      <c r="E99" s="12" t="s">
        <v>6</v>
      </c>
      <c r="F99" s="13">
        <v>1.9559999999999998E-3</v>
      </c>
      <c r="G99" s="14">
        <v>0.72243099999999993</v>
      </c>
      <c r="H99" t="s">
        <v>26</v>
      </c>
    </row>
    <row r="100" spans="1:8" x14ac:dyDescent="0.2">
      <c r="A100" s="9">
        <v>42613</v>
      </c>
      <c r="B100" s="9" t="s">
        <v>11</v>
      </c>
      <c r="C100" s="10">
        <v>0.71371499999999999</v>
      </c>
      <c r="D100" s="11">
        <v>3791</v>
      </c>
      <c r="E100" s="12" t="s">
        <v>6</v>
      </c>
      <c r="F100" s="13">
        <v>0</v>
      </c>
      <c r="G100" s="14">
        <v>0.71371499999999999</v>
      </c>
      <c r="H100" t="s">
        <v>26</v>
      </c>
    </row>
    <row r="101" spans="1:8" x14ac:dyDescent="0.2">
      <c r="A101" s="9">
        <v>42613</v>
      </c>
      <c r="B101" s="9" t="s">
        <v>11</v>
      </c>
      <c r="C101" s="10">
        <v>0.71338000000000001</v>
      </c>
      <c r="D101" s="11">
        <v>3791</v>
      </c>
      <c r="E101" s="12" t="s">
        <v>6</v>
      </c>
      <c r="F101" s="13">
        <v>2.5230000000000001E-3</v>
      </c>
      <c r="G101" s="14">
        <v>0.71590300000000007</v>
      </c>
      <c r="H101" t="s">
        <v>26</v>
      </c>
    </row>
    <row r="102" spans="1:8" x14ac:dyDescent="0.2">
      <c r="A102" s="9">
        <v>42613</v>
      </c>
      <c r="B102" s="9" t="s">
        <v>11</v>
      </c>
      <c r="C102" s="10">
        <v>0.71262700000000001</v>
      </c>
      <c r="D102" s="11">
        <v>3797</v>
      </c>
      <c r="E102" s="12" t="s">
        <v>5</v>
      </c>
      <c r="F102" s="13">
        <v>5.5599999999999996E-4</v>
      </c>
      <c r="G102" s="14">
        <v>0.71318300000000001</v>
      </c>
      <c r="H102" t="s">
        <v>26</v>
      </c>
    </row>
    <row r="103" spans="1:8" x14ac:dyDescent="0.2">
      <c r="A103" s="9">
        <v>42613</v>
      </c>
      <c r="B103" s="9" t="s">
        <v>11</v>
      </c>
      <c r="C103" s="10">
        <v>0.70946799999999999</v>
      </c>
      <c r="D103" s="11">
        <v>3797</v>
      </c>
      <c r="E103" s="12" t="s">
        <v>5</v>
      </c>
      <c r="F103" s="13">
        <v>4.0499999999999998E-4</v>
      </c>
      <c r="G103" s="14">
        <v>0.70987299999999998</v>
      </c>
      <c r="H103" t="s">
        <v>26</v>
      </c>
    </row>
    <row r="104" spans="1:8" x14ac:dyDescent="0.2">
      <c r="A104" s="9">
        <v>42613</v>
      </c>
      <c r="B104" s="9" t="s">
        <v>11</v>
      </c>
      <c r="C104" s="10">
        <v>0.70101899999999995</v>
      </c>
      <c r="D104" s="11">
        <v>3797</v>
      </c>
      <c r="E104" s="12" t="s">
        <v>5</v>
      </c>
      <c r="F104" s="13">
        <v>1.6670000000000001E-3</v>
      </c>
      <c r="G104" s="14">
        <v>0.70268599999999992</v>
      </c>
      <c r="H104" t="s">
        <v>26</v>
      </c>
    </row>
    <row r="105" spans="1:8" x14ac:dyDescent="0.2">
      <c r="A105" s="9">
        <v>42613</v>
      </c>
      <c r="B105" s="9" t="s">
        <v>11</v>
      </c>
      <c r="C105" s="10">
        <v>0.68854199999999999</v>
      </c>
      <c r="D105" s="11">
        <v>3792</v>
      </c>
      <c r="E105" s="12" t="s">
        <v>15</v>
      </c>
      <c r="F105" s="13">
        <v>0</v>
      </c>
      <c r="G105" s="14">
        <v>0.68854199999999999</v>
      </c>
      <c r="H105" t="s">
        <v>26</v>
      </c>
    </row>
    <row r="106" spans="1:8" x14ac:dyDescent="0.2">
      <c r="A106" s="9">
        <v>42613</v>
      </c>
      <c r="B106" s="9" t="s">
        <v>11</v>
      </c>
      <c r="C106" s="10">
        <v>0.68464100000000006</v>
      </c>
      <c r="D106" s="11">
        <v>3797</v>
      </c>
      <c r="E106" s="12" t="s">
        <v>5</v>
      </c>
      <c r="F106" s="13">
        <v>0</v>
      </c>
      <c r="G106" s="14">
        <v>0.68464100000000006</v>
      </c>
      <c r="H106" t="s">
        <v>26</v>
      </c>
    </row>
    <row r="107" spans="1:8" x14ac:dyDescent="0.2">
      <c r="A107" s="9">
        <v>42613</v>
      </c>
      <c r="B107" s="9" t="s">
        <v>11</v>
      </c>
      <c r="C107" s="10">
        <v>0.67079900000000003</v>
      </c>
      <c r="D107" s="11">
        <v>3797</v>
      </c>
      <c r="E107" s="12" t="s">
        <v>5</v>
      </c>
      <c r="F107" s="13">
        <v>0</v>
      </c>
      <c r="G107" s="14">
        <v>0.67079900000000003</v>
      </c>
      <c r="H107" t="s">
        <v>26</v>
      </c>
    </row>
    <row r="108" spans="1:8" x14ac:dyDescent="0.2">
      <c r="A108" s="9">
        <v>42613</v>
      </c>
      <c r="B108" s="9" t="s">
        <v>11</v>
      </c>
      <c r="C108" s="10">
        <v>0.66722199999999998</v>
      </c>
      <c r="D108" s="11">
        <v>3797</v>
      </c>
      <c r="E108" s="12" t="s">
        <v>5</v>
      </c>
      <c r="F108" s="13">
        <v>0</v>
      </c>
      <c r="G108" s="14">
        <v>0.66722199999999998</v>
      </c>
      <c r="H108" t="s">
        <v>26</v>
      </c>
    </row>
    <row r="109" spans="1:8" x14ac:dyDescent="0.2">
      <c r="A109" s="9">
        <v>42613</v>
      </c>
      <c r="B109" s="9" t="s">
        <v>11</v>
      </c>
      <c r="C109" s="10">
        <v>0.666215</v>
      </c>
      <c r="D109" s="11">
        <v>3797</v>
      </c>
      <c r="E109" s="12" t="s">
        <v>5</v>
      </c>
      <c r="F109" s="13">
        <v>0</v>
      </c>
      <c r="G109" s="14">
        <v>0.666215</v>
      </c>
      <c r="H109" t="s">
        <v>26</v>
      </c>
    </row>
    <row r="110" spans="1:8" x14ac:dyDescent="0.2">
      <c r="A110" s="9">
        <v>42613</v>
      </c>
      <c r="B110" s="9" t="s">
        <v>11</v>
      </c>
      <c r="C110" s="10">
        <v>0.66538200000000003</v>
      </c>
      <c r="D110" s="11">
        <v>3797</v>
      </c>
      <c r="E110" s="12" t="s">
        <v>5</v>
      </c>
      <c r="F110" s="13">
        <v>0</v>
      </c>
      <c r="G110" s="14">
        <v>0.66538200000000003</v>
      </c>
      <c r="H110" t="s">
        <v>26</v>
      </c>
    </row>
    <row r="111" spans="1:8" x14ac:dyDescent="0.2">
      <c r="A111" s="9">
        <v>42613</v>
      </c>
      <c r="B111" s="9" t="s">
        <v>11</v>
      </c>
      <c r="C111" s="10">
        <v>0.66350699999999996</v>
      </c>
      <c r="D111" s="11">
        <v>3792</v>
      </c>
      <c r="E111" s="12" t="s">
        <v>15</v>
      </c>
      <c r="F111" s="13">
        <v>4.2360000000000002E-3</v>
      </c>
      <c r="G111" s="14">
        <v>0.66774299999999998</v>
      </c>
      <c r="H111" t="s">
        <v>26</v>
      </c>
    </row>
    <row r="112" spans="1:8" x14ac:dyDescent="0.2">
      <c r="A112" s="9">
        <v>42613</v>
      </c>
      <c r="B112" s="9" t="s">
        <v>11</v>
      </c>
      <c r="C112" s="10">
        <v>0.66314799999999996</v>
      </c>
      <c r="D112" s="11">
        <v>3797</v>
      </c>
      <c r="E112" s="12" t="s">
        <v>5</v>
      </c>
      <c r="F112" s="13">
        <v>3.01E-4</v>
      </c>
      <c r="G112" s="14">
        <v>0.66344899999999996</v>
      </c>
      <c r="H112" t="s">
        <v>26</v>
      </c>
    </row>
    <row r="113" spans="1:8" x14ac:dyDescent="0.2">
      <c r="A113" s="9">
        <v>42613</v>
      </c>
      <c r="B113" s="9" t="s">
        <v>11</v>
      </c>
      <c r="C113" s="10">
        <v>0.65942100000000003</v>
      </c>
      <c r="D113" s="11">
        <v>3797</v>
      </c>
      <c r="E113" s="12" t="s">
        <v>5</v>
      </c>
      <c r="F113" s="13">
        <v>1.4350000000000001E-3</v>
      </c>
      <c r="G113" s="14">
        <v>0.660856</v>
      </c>
      <c r="H113" t="s">
        <v>26</v>
      </c>
    </row>
    <row r="114" spans="1:8" x14ac:dyDescent="0.2">
      <c r="A114" s="9">
        <v>42613</v>
      </c>
      <c r="B114" s="9" t="s">
        <v>11</v>
      </c>
      <c r="C114" s="10">
        <v>0.65913200000000005</v>
      </c>
      <c r="D114" s="11">
        <v>3792</v>
      </c>
      <c r="E114" s="12" t="s">
        <v>15</v>
      </c>
      <c r="F114" s="13">
        <v>0</v>
      </c>
      <c r="G114" s="14">
        <v>0.65913200000000005</v>
      </c>
      <c r="H114" t="s">
        <v>26</v>
      </c>
    </row>
    <row r="115" spans="1:8" x14ac:dyDescent="0.2">
      <c r="A115" s="9">
        <v>42613</v>
      </c>
      <c r="B115" s="9" t="s">
        <v>11</v>
      </c>
      <c r="C115" s="10">
        <v>0.65785899999999997</v>
      </c>
      <c r="D115" s="11">
        <v>3797</v>
      </c>
      <c r="E115" s="12" t="s">
        <v>5</v>
      </c>
      <c r="F115" s="13">
        <v>8.6799999999999996E-4</v>
      </c>
      <c r="G115" s="14">
        <v>0.65872699999999995</v>
      </c>
      <c r="H115" t="s">
        <v>26</v>
      </c>
    </row>
    <row r="116" spans="1:8" x14ac:dyDescent="0.2">
      <c r="A116" s="9">
        <v>42613</v>
      </c>
      <c r="B116" s="9" t="s">
        <v>11</v>
      </c>
      <c r="C116" s="10">
        <v>0.64315999999999995</v>
      </c>
      <c r="D116" s="11">
        <v>3797</v>
      </c>
      <c r="E116" s="12" t="s">
        <v>5</v>
      </c>
      <c r="F116" s="13">
        <v>8.0999999999999996E-4</v>
      </c>
      <c r="G116" s="14">
        <v>0.64396999999999993</v>
      </c>
      <c r="H116" t="s">
        <v>26</v>
      </c>
    </row>
    <row r="117" spans="1:8" x14ac:dyDescent="0.2">
      <c r="A117" s="9">
        <v>42613</v>
      </c>
      <c r="B117" s="9" t="s">
        <v>11</v>
      </c>
      <c r="C117" s="10">
        <v>0.63916700000000004</v>
      </c>
      <c r="D117" s="11">
        <v>3797</v>
      </c>
      <c r="E117" s="12" t="s">
        <v>5</v>
      </c>
      <c r="F117" s="13">
        <v>1.887E-3</v>
      </c>
      <c r="G117" s="14">
        <v>0.64105400000000001</v>
      </c>
      <c r="H117" t="s">
        <v>26</v>
      </c>
    </row>
    <row r="118" spans="1:8" x14ac:dyDescent="0.2">
      <c r="A118" s="9">
        <v>42613</v>
      </c>
      <c r="B118" s="9" t="s">
        <v>11</v>
      </c>
      <c r="C118" s="10">
        <v>0.63722199999999996</v>
      </c>
      <c r="D118" s="11">
        <v>3797</v>
      </c>
      <c r="E118" s="12" t="s">
        <v>5</v>
      </c>
      <c r="F118" s="13">
        <v>0</v>
      </c>
      <c r="G118" s="14">
        <v>0.63722199999999996</v>
      </c>
      <c r="H118" t="s">
        <v>26</v>
      </c>
    </row>
    <row r="119" spans="1:8" x14ac:dyDescent="0.2">
      <c r="A119" s="9">
        <v>42613</v>
      </c>
      <c r="B119" s="9" t="s">
        <v>11</v>
      </c>
      <c r="C119" s="10">
        <v>0.63282400000000005</v>
      </c>
      <c r="D119" s="11">
        <v>3792</v>
      </c>
      <c r="E119" s="12" t="s">
        <v>15</v>
      </c>
      <c r="F119" s="13">
        <v>1.4469999999999999E-3</v>
      </c>
      <c r="G119" s="14">
        <v>0.63427100000000003</v>
      </c>
      <c r="H119" t="s">
        <v>26</v>
      </c>
    </row>
    <row r="120" spans="1:8" x14ac:dyDescent="0.2">
      <c r="A120" s="9">
        <v>42613</v>
      </c>
      <c r="B120" s="9" t="s">
        <v>11</v>
      </c>
      <c r="C120" s="10">
        <v>0.61074099999999998</v>
      </c>
      <c r="D120" s="11">
        <v>3792</v>
      </c>
      <c r="E120" s="12" t="s">
        <v>15</v>
      </c>
      <c r="F120" s="13">
        <v>1.725E-3</v>
      </c>
      <c r="G120" s="14">
        <v>0.61246599999999995</v>
      </c>
      <c r="H120" t="s">
        <v>26</v>
      </c>
    </row>
    <row r="121" spans="1:8" x14ac:dyDescent="0.2">
      <c r="A121" s="9">
        <v>42613</v>
      </c>
      <c r="B121" s="9" t="s">
        <v>11</v>
      </c>
      <c r="C121" s="10">
        <v>0.60883100000000001</v>
      </c>
      <c r="D121" s="11">
        <v>3792</v>
      </c>
      <c r="E121" s="12" t="s">
        <v>15</v>
      </c>
      <c r="F121" s="13">
        <v>0</v>
      </c>
      <c r="G121" s="14">
        <v>0.60883100000000001</v>
      </c>
      <c r="H121" t="s">
        <v>26</v>
      </c>
    </row>
    <row r="122" spans="1:8" x14ac:dyDescent="0.2">
      <c r="A122" s="9">
        <v>42613</v>
      </c>
      <c r="B122" s="9" t="s">
        <v>11</v>
      </c>
      <c r="C122" s="10">
        <v>0.59568299999999996</v>
      </c>
      <c r="D122" s="11">
        <v>3792</v>
      </c>
      <c r="E122" s="12" t="s">
        <v>15</v>
      </c>
      <c r="F122" s="13">
        <v>2.9510000000000001E-3</v>
      </c>
      <c r="G122" s="14">
        <v>0.598634</v>
      </c>
      <c r="H122" t="s">
        <v>26</v>
      </c>
    </row>
    <row r="123" spans="1:8" x14ac:dyDescent="0.2">
      <c r="A123" s="9">
        <v>42613</v>
      </c>
      <c r="B123" s="9" t="s">
        <v>11</v>
      </c>
      <c r="C123" s="10">
        <v>0.58789400000000003</v>
      </c>
      <c r="D123" s="11">
        <v>3791</v>
      </c>
      <c r="E123" s="12" t="s">
        <v>6</v>
      </c>
      <c r="F123" s="13">
        <v>5.8E-5</v>
      </c>
      <c r="G123" s="14">
        <v>0.58795200000000003</v>
      </c>
      <c r="H123" t="s">
        <v>26</v>
      </c>
    </row>
    <row r="124" spans="1:8" x14ac:dyDescent="0.2">
      <c r="A124" s="9">
        <v>42613</v>
      </c>
      <c r="B124" s="9" t="s">
        <v>11</v>
      </c>
      <c r="C124" s="10">
        <v>0.58746500000000001</v>
      </c>
      <c r="D124" s="11">
        <v>3791</v>
      </c>
      <c r="E124" s="12" t="s">
        <v>6</v>
      </c>
      <c r="F124" s="13">
        <v>4.6E-5</v>
      </c>
      <c r="G124" s="14">
        <v>0.58751100000000001</v>
      </c>
      <c r="H124" t="s">
        <v>26</v>
      </c>
    </row>
    <row r="125" spans="1:8" x14ac:dyDescent="0.2">
      <c r="A125" s="9">
        <v>42613</v>
      </c>
      <c r="B125" s="9" t="s">
        <v>11</v>
      </c>
      <c r="C125" s="10">
        <v>0.54913199999999995</v>
      </c>
      <c r="D125" s="11">
        <v>3792</v>
      </c>
      <c r="E125" s="12" t="s">
        <v>15</v>
      </c>
      <c r="F125" s="13">
        <v>2.3E-5</v>
      </c>
      <c r="G125" s="14">
        <v>0.54915499999999995</v>
      </c>
      <c r="H125" t="s">
        <v>26</v>
      </c>
    </row>
    <row r="126" spans="1:8" x14ac:dyDescent="0.2">
      <c r="A126" s="9">
        <v>42613</v>
      </c>
      <c r="B126" s="9" t="s">
        <v>11</v>
      </c>
      <c r="C126" s="10">
        <v>0.510185</v>
      </c>
      <c r="D126" s="11">
        <v>3792</v>
      </c>
      <c r="E126" s="12" t="s">
        <v>15</v>
      </c>
      <c r="F126" s="13">
        <v>8.9350000000000002E-3</v>
      </c>
      <c r="G126" s="14">
        <v>0.51912000000000003</v>
      </c>
      <c r="H126" t="s">
        <v>26</v>
      </c>
    </row>
    <row r="127" spans="1:8" x14ac:dyDescent="0.2">
      <c r="A127" s="9">
        <v>42613</v>
      </c>
      <c r="B127" s="9" t="s">
        <v>11</v>
      </c>
      <c r="C127" s="10">
        <v>0.50111099999999997</v>
      </c>
      <c r="D127" s="11">
        <v>3792</v>
      </c>
      <c r="E127" s="12" t="s">
        <v>15</v>
      </c>
      <c r="F127" s="13">
        <v>0</v>
      </c>
      <c r="G127" s="14">
        <v>0.50111099999999997</v>
      </c>
      <c r="H127" t="s">
        <v>26</v>
      </c>
    </row>
    <row r="128" spans="1:8" x14ac:dyDescent="0.2">
      <c r="A128" s="9">
        <v>42613</v>
      </c>
      <c r="B128" s="9" t="s">
        <v>11</v>
      </c>
      <c r="C128" s="10">
        <v>0.48256900000000003</v>
      </c>
      <c r="D128" s="11">
        <v>3792</v>
      </c>
      <c r="E128" s="12" t="s">
        <v>15</v>
      </c>
      <c r="F128" s="13">
        <v>1.16E-4</v>
      </c>
      <c r="G128" s="14">
        <v>0.48268500000000003</v>
      </c>
      <c r="H128" t="s">
        <v>26</v>
      </c>
    </row>
    <row r="129" spans="1:8" x14ac:dyDescent="0.2">
      <c r="A129" s="9">
        <v>42613</v>
      </c>
      <c r="B129" s="9" t="s">
        <v>11</v>
      </c>
      <c r="C129" s="10">
        <v>0.476771</v>
      </c>
      <c r="D129" s="11">
        <v>3792</v>
      </c>
      <c r="E129" s="12" t="s">
        <v>15</v>
      </c>
      <c r="F129" s="13">
        <v>4.0499999999999998E-4</v>
      </c>
      <c r="G129" s="14">
        <v>0.47717599999999999</v>
      </c>
      <c r="H129" t="s">
        <v>26</v>
      </c>
    </row>
    <row r="130" spans="1:8" x14ac:dyDescent="0.2">
      <c r="A130" s="9">
        <v>42613</v>
      </c>
      <c r="B130" s="9" t="s">
        <v>11</v>
      </c>
      <c r="C130" s="10">
        <v>0.47429399999999999</v>
      </c>
      <c r="D130" s="11">
        <v>3792</v>
      </c>
      <c r="E130" s="12" t="s">
        <v>15</v>
      </c>
      <c r="F130" s="13">
        <v>0</v>
      </c>
      <c r="G130" s="14">
        <v>0.47429399999999999</v>
      </c>
      <c r="H130" t="s">
        <v>26</v>
      </c>
    </row>
    <row r="131" spans="1:8" x14ac:dyDescent="0.2">
      <c r="A131" s="9">
        <v>42613</v>
      </c>
      <c r="B131" s="9" t="s">
        <v>11</v>
      </c>
      <c r="C131" s="10">
        <v>0.47411999999999999</v>
      </c>
      <c r="D131" s="11">
        <v>3797</v>
      </c>
      <c r="E131" s="12" t="s">
        <v>5</v>
      </c>
      <c r="F131" s="13">
        <v>1.4239999999999999E-3</v>
      </c>
      <c r="G131" s="14">
        <v>0.47554399999999997</v>
      </c>
      <c r="H131" t="s">
        <v>26</v>
      </c>
    </row>
    <row r="132" spans="1:8" x14ac:dyDescent="0.2">
      <c r="A132" s="9">
        <v>42613</v>
      </c>
      <c r="B132" s="9" t="s">
        <v>11</v>
      </c>
      <c r="C132" s="10">
        <v>0.45998800000000001</v>
      </c>
      <c r="D132" s="11">
        <v>3797</v>
      </c>
      <c r="E132" s="12" t="s">
        <v>5</v>
      </c>
      <c r="F132" s="13">
        <v>6.6E-4</v>
      </c>
      <c r="G132" s="14">
        <v>0.460648</v>
      </c>
      <c r="H132" t="s">
        <v>26</v>
      </c>
    </row>
    <row r="133" spans="1:8" x14ac:dyDescent="0.2">
      <c r="A133" s="9">
        <v>42613</v>
      </c>
      <c r="B133" s="9" t="s">
        <v>11</v>
      </c>
      <c r="C133" s="10">
        <v>0.45972200000000002</v>
      </c>
      <c r="D133" s="11">
        <v>3792</v>
      </c>
      <c r="E133" s="12" t="s">
        <v>15</v>
      </c>
      <c r="F133" s="13">
        <v>0</v>
      </c>
      <c r="G133" s="14">
        <v>0.45972200000000002</v>
      </c>
      <c r="H133" t="s">
        <v>26</v>
      </c>
    </row>
    <row r="134" spans="1:8" x14ac:dyDescent="0.2">
      <c r="A134" s="9">
        <v>42613</v>
      </c>
      <c r="B134" s="9" t="s">
        <v>11</v>
      </c>
      <c r="C134" s="10">
        <v>0.45943299999999998</v>
      </c>
      <c r="D134" s="11">
        <v>3792</v>
      </c>
      <c r="E134" s="12" t="s">
        <v>15</v>
      </c>
      <c r="F134" s="13">
        <v>0</v>
      </c>
      <c r="G134" s="14">
        <v>0.45943299999999998</v>
      </c>
      <c r="H134" t="s">
        <v>26</v>
      </c>
    </row>
    <row r="135" spans="1:8" x14ac:dyDescent="0.2">
      <c r="A135" s="9">
        <v>42613</v>
      </c>
      <c r="B135" s="9" t="s">
        <v>11</v>
      </c>
      <c r="C135" s="10">
        <v>0.45724500000000001</v>
      </c>
      <c r="D135" s="11">
        <v>3791</v>
      </c>
      <c r="E135" s="12" t="s">
        <v>6</v>
      </c>
      <c r="F135" s="13">
        <v>5.8E-5</v>
      </c>
      <c r="G135" s="14">
        <v>0.45730300000000002</v>
      </c>
      <c r="H135" t="s">
        <v>26</v>
      </c>
    </row>
    <row r="136" spans="1:8" x14ac:dyDescent="0.2">
      <c r="A136" s="9">
        <v>42613</v>
      </c>
      <c r="B136" s="9" t="s">
        <v>11</v>
      </c>
      <c r="C136" s="10">
        <v>0.45694400000000002</v>
      </c>
      <c r="D136" s="11">
        <v>3791</v>
      </c>
      <c r="E136" s="12" t="s">
        <v>6</v>
      </c>
      <c r="F136" s="13">
        <v>0</v>
      </c>
      <c r="G136" s="14">
        <v>0.45694400000000002</v>
      </c>
      <c r="H136" t="s">
        <v>26</v>
      </c>
    </row>
    <row r="137" spans="1:8" x14ac:dyDescent="0.2">
      <c r="A137" s="9">
        <v>42613</v>
      </c>
      <c r="B137" s="9" t="s">
        <v>11</v>
      </c>
      <c r="C137" s="10">
        <v>0.45321800000000001</v>
      </c>
      <c r="D137" s="11">
        <v>3797</v>
      </c>
      <c r="E137" s="12" t="s">
        <v>5</v>
      </c>
      <c r="F137" s="13">
        <v>6.02E-4</v>
      </c>
      <c r="G137" s="14">
        <v>0.45382</v>
      </c>
      <c r="H137" t="s">
        <v>26</v>
      </c>
    </row>
    <row r="138" spans="1:8" x14ac:dyDescent="0.2">
      <c r="A138" s="9">
        <v>42613</v>
      </c>
      <c r="B138" s="9" t="s">
        <v>11</v>
      </c>
      <c r="C138" s="10">
        <v>0.45033600000000001</v>
      </c>
      <c r="D138" s="11">
        <v>3797</v>
      </c>
      <c r="E138" s="12" t="s">
        <v>5</v>
      </c>
      <c r="F138" s="13">
        <v>3.264E-3</v>
      </c>
      <c r="G138" s="14">
        <v>0.4536</v>
      </c>
      <c r="H138" t="s">
        <v>26</v>
      </c>
    </row>
    <row r="139" spans="1:8" x14ac:dyDescent="0.2">
      <c r="A139" s="9">
        <v>42613</v>
      </c>
      <c r="B139" s="9" t="s">
        <v>11</v>
      </c>
      <c r="C139" s="10">
        <v>0.44671300000000003</v>
      </c>
      <c r="D139" s="11">
        <v>3797</v>
      </c>
      <c r="E139" s="12" t="s">
        <v>5</v>
      </c>
      <c r="F139" s="13">
        <v>1.9699999999999999E-4</v>
      </c>
      <c r="G139" s="14">
        <v>0.44691000000000003</v>
      </c>
      <c r="H139" t="s">
        <v>26</v>
      </c>
    </row>
    <row r="140" spans="1:8" x14ac:dyDescent="0.2">
      <c r="A140" s="9">
        <v>42613</v>
      </c>
      <c r="B140" s="9" t="s">
        <v>11</v>
      </c>
      <c r="C140" s="10">
        <v>0.445081</v>
      </c>
      <c r="D140" s="11">
        <v>3797</v>
      </c>
      <c r="E140" s="12" t="s">
        <v>5</v>
      </c>
      <c r="F140" s="13">
        <v>3.6999999999999999E-4</v>
      </c>
      <c r="G140" s="14">
        <v>0.44545099999999999</v>
      </c>
      <c r="H140" t="s">
        <v>26</v>
      </c>
    </row>
    <row r="141" spans="1:8" x14ac:dyDescent="0.2">
      <c r="A141" s="9">
        <v>42613</v>
      </c>
      <c r="B141" s="9" t="s">
        <v>11</v>
      </c>
      <c r="C141" s="10">
        <v>0.44446799999999997</v>
      </c>
      <c r="D141" s="11">
        <v>3797</v>
      </c>
      <c r="E141" s="12" t="s">
        <v>5</v>
      </c>
      <c r="F141" s="13">
        <v>1.0759999999999999E-3</v>
      </c>
      <c r="G141" s="14">
        <v>0.445544</v>
      </c>
      <c r="H141" t="s">
        <v>26</v>
      </c>
    </row>
    <row r="142" spans="1:8" x14ac:dyDescent="0.2">
      <c r="A142" s="9">
        <v>42613</v>
      </c>
      <c r="B142" s="9" t="s">
        <v>11</v>
      </c>
      <c r="C142" s="10">
        <v>0.443102</v>
      </c>
      <c r="D142" s="11">
        <v>3797</v>
      </c>
      <c r="E142" s="12" t="s">
        <v>5</v>
      </c>
      <c r="F142" s="13">
        <v>7.9900000000000001E-4</v>
      </c>
      <c r="G142" s="14">
        <v>0.44390099999999999</v>
      </c>
      <c r="H142" t="s">
        <v>26</v>
      </c>
    </row>
    <row r="143" spans="1:8" x14ac:dyDescent="0.2">
      <c r="A143" s="9">
        <v>42613</v>
      </c>
      <c r="B143" s="9" t="s">
        <v>11</v>
      </c>
      <c r="C143" s="10">
        <v>0.43609999999999999</v>
      </c>
      <c r="D143" s="11">
        <v>3791</v>
      </c>
      <c r="E143" s="12" t="s">
        <v>6</v>
      </c>
      <c r="F143" s="13">
        <v>3.3449999999999999E-3</v>
      </c>
      <c r="G143" s="14">
        <v>0.43944499999999997</v>
      </c>
      <c r="H143" t="s">
        <v>26</v>
      </c>
    </row>
    <row r="144" spans="1:8" x14ac:dyDescent="0.2">
      <c r="A144" s="9">
        <v>42613</v>
      </c>
      <c r="B144" s="9" t="s">
        <v>11</v>
      </c>
      <c r="C144" s="10">
        <v>0.42848399999999998</v>
      </c>
      <c r="D144" s="11">
        <v>3792</v>
      </c>
      <c r="E144" s="12" t="s">
        <v>15</v>
      </c>
      <c r="F144" s="13">
        <v>0</v>
      </c>
      <c r="G144" s="14">
        <v>0.42848399999999998</v>
      </c>
      <c r="H144" t="s">
        <v>26</v>
      </c>
    </row>
    <row r="145" spans="1:8" x14ac:dyDescent="0.2">
      <c r="A145" s="9">
        <v>42613</v>
      </c>
      <c r="B145" s="9" t="s">
        <v>11</v>
      </c>
      <c r="C145" s="10">
        <v>0.422373</v>
      </c>
      <c r="D145" s="11">
        <v>3791</v>
      </c>
      <c r="E145" s="12" t="s">
        <v>6</v>
      </c>
      <c r="F145" s="13">
        <v>6.7100000000000005E-4</v>
      </c>
      <c r="G145" s="14">
        <v>0.42304399999999998</v>
      </c>
      <c r="H145" t="s">
        <v>26</v>
      </c>
    </row>
    <row r="146" spans="1:8" x14ac:dyDescent="0.2">
      <c r="A146" s="9">
        <v>42613</v>
      </c>
      <c r="B146" s="9" t="s">
        <v>11</v>
      </c>
      <c r="C146" s="10">
        <v>0.42053200000000002</v>
      </c>
      <c r="D146" s="11">
        <v>3792</v>
      </c>
      <c r="E146" s="12" t="s">
        <v>15</v>
      </c>
      <c r="F146" s="13">
        <v>8.8000000000000003E-4</v>
      </c>
      <c r="G146" s="14">
        <v>0.42141200000000001</v>
      </c>
      <c r="H146" t="s">
        <v>26</v>
      </c>
    </row>
    <row r="147" spans="1:8" x14ac:dyDescent="0.2">
      <c r="A147" s="9">
        <v>42613</v>
      </c>
      <c r="B147" s="9" t="s">
        <v>11</v>
      </c>
      <c r="C147" s="10">
        <v>0.367674</v>
      </c>
      <c r="D147" s="11">
        <v>3797</v>
      </c>
      <c r="E147" s="12" t="s">
        <v>5</v>
      </c>
      <c r="F147" s="13">
        <v>2.3E-5</v>
      </c>
      <c r="G147" s="14">
        <v>0.367697</v>
      </c>
      <c r="H147" t="s">
        <v>26</v>
      </c>
    </row>
    <row r="148" spans="1:8" x14ac:dyDescent="0.2">
      <c r="A148" s="9">
        <v>42613</v>
      </c>
      <c r="B148" s="9" t="s">
        <v>11</v>
      </c>
      <c r="C148" s="10">
        <v>0.36728</v>
      </c>
      <c r="D148" s="11">
        <v>3797</v>
      </c>
      <c r="E148" s="12" t="s">
        <v>5</v>
      </c>
      <c r="F148" s="13">
        <v>0</v>
      </c>
      <c r="G148" s="14">
        <v>0.36728</v>
      </c>
      <c r="H148" t="s">
        <v>26</v>
      </c>
    </row>
    <row r="149" spans="1:8" x14ac:dyDescent="0.2">
      <c r="A149" s="9">
        <v>42612</v>
      </c>
      <c r="B149" s="9" t="s">
        <v>9</v>
      </c>
      <c r="C149" s="10">
        <v>0.74214100000000005</v>
      </c>
      <c r="D149" s="11">
        <v>3792</v>
      </c>
      <c r="E149" s="12" t="s">
        <v>15</v>
      </c>
      <c r="F149" s="13">
        <v>7.7499999999999997E-4</v>
      </c>
      <c r="G149" s="14">
        <v>0.74291600000000002</v>
      </c>
      <c r="H149" t="s">
        <v>26</v>
      </c>
    </row>
    <row r="150" spans="1:8" x14ac:dyDescent="0.2">
      <c r="A150" s="9">
        <v>42612</v>
      </c>
      <c r="B150" s="9" t="s">
        <v>9</v>
      </c>
      <c r="C150" s="10">
        <v>0.74092599999999997</v>
      </c>
      <c r="D150" s="11">
        <v>3792</v>
      </c>
      <c r="E150" s="12" t="s">
        <v>15</v>
      </c>
      <c r="F150" s="13">
        <v>0</v>
      </c>
      <c r="G150" s="14">
        <v>0.74092599999999997</v>
      </c>
      <c r="H150" t="s">
        <v>26</v>
      </c>
    </row>
    <row r="151" spans="1:8" x14ac:dyDescent="0.2">
      <c r="A151" s="9">
        <v>42612</v>
      </c>
      <c r="B151" s="9" t="s">
        <v>9</v>
      </c>
      <c r="C151" s="10">
        <v>0.734433</v>
      </c>
      <c r="D151" s="11">
        <v>3791</v>
      </c>
      <c r="E151" s="12" t="s">
        <v>6</v>
      </c>
      <c r="F151" s="13">
        <v>4.6E-5</v>
      </c>
      <c r="G151" s="14">
        <v>0.73447899999999999</v>
      </c>
      <c r="H151" t="s">
        <v>26</v>
      </c>
    </row>
    <row r="152" spans="1:8" x14ac:dyDescent="0.2">
      <c r="A152" s="9">
        <v>42612</v>
      </c>
      <c r="B152" s="9" t="s">
        <v>9</v>
      </c>
      <c r="C152" s="10">
        <v>0.73290500000000003</v>
      </c>
      <c r="D152" s="11">
        <v>3792</v>
      </c>
      <c r="E152" s="12" t="s">
        <v>15</v>
      </c>
      <c r="F152" s="13">
        <v>6.6779999999999999E-3</v>
      </c>
      <c r="G152" s="14">
        <v>0.73958299999999999</v>
      </c>
      <c r="H152" t="s">
        <v>26</v>
      </c>
    </row>
    <row r="153" spans="1:8" x14ac:dyDescent="0.2">
      <c r="A153" s="9">
        <v>42612</v>
      </c>
      <c r="B153" s="9" t="s">
        <v>9</v>
      </c>
      <c r="C153" s="10">
        <v>0.72997699999999999</v>
      </c>
      <c r="D153" s="11">
        <v>3797</v>
      </c>
      <c r="E153" s="12" t="s">
        <v>5</v>
      </c>
      <c r="F153" s="13">
        <v>1.377E-3</v>
      </c>
      <c r="G153" s="14">
        <v>0.73135399999999995</v>
      </c>
      <c r="H153" t="s">
        <v>26</v>
      </c>
    </row>
    <row r="154" spans="1:8" x14ac:dyDescent="0.2">
      <c r="A154" s="9">
        <v>42612</v>
      </c>
      <c r="B154" s="9" t="s">
        <v>9</v>
      </c>
      <c r="C154" s="10">
        <v>0.724468</v>
      </c>
      <c r="D154" s="11">
        <v>3797</v>
      </c>
      <c r="E154" s="12" t="s">
        <v>5</v>
      </c>
      <c r="F154" s="13">
        <v>2.43E-4</v>
      </c>
      <c r="G154" s="14">
        <v>0.72471099999999999</v>
      </c>
      <c r="H154" t="s">
        <v>26</v>
      </c>
    </row>
    <row r="155" spans="1:8" x14ac:dyDescent="0.2">
      <c r="A155" s="9">
        <v>42612</v>
      </c>
      <c r="B155" s="9" t="s">
        <v>9</v>
      </c>
      <c r="C155" s="10">
        <v>0.72165500000000005</v>
      </c>
      <c r="D155" s="11">
        <v>3792</v>
      </c>
      <c r="E155" s="12" t="s">
        <v>15</v>
      </c>
      <c r="F155" s="13">
        <v>4.4000000000000002E-4</v>
      </c>
      <c r="G155" s="14">
        <v>0.72209500000000004</v>
      </c>
      <c r="H155" t="s">
        <v>26</v>
      </c>
    </row>
    <row r="156" spans="1:8" x14ac:dyDescent="0.2">
      <c r="A156" s="9">
        <v>42612</v>
      </c>
      <c r="B156" s="9" t="s">
        <v>9</v>
      </c>
      <c r="C156" s="10">
        <v>0.72098399999999996</v>
      </c>
      <c r="D156" s="11">
        <v>3791</v>
      </c>
      <c r="E156" s="12" t="s">
        <v>6</v>
      </c>
      <c r="F156" s="13">
        <v>9.2999999999999997E-5</v>
      </c>
      <c r="G156" s="14">
        <v>0.72107699999999997</v>
      </c>
      <c r="H156" t="s">
        <v>26</v>
      </c>
    </row>
    <row r="157" spans="1:8" x14ac:dyDescent="0.2">
      <c r="A157" s="9">
        <v>42612</v>
      </c>
      <c r="B157" s="9" t="s">
        <v>9</v>
      </c>
      <c r="C157" s="10">
        <v>0.71195600000000003</v>
      </c>
      <c r="D157" s="11">
        <v>3792</v>
      </c>
      <c r="E157" s="12" t="s">
        <v>15</v>
      </c>
      <c r="F157" s="13">
        <v>2.4650000000000002E-3</v>
      </c>
      <c r="G157" s="14">
        <v>0.71442100000000008</v>
      </c>
      <c r="H157" t="s">
        <v>26</v>
      </c>
    </row>
    <row r="158" spans="1:8" x14ac:dyDescent="0.2">
      <c r="A158" s="9">
        <v>42612</v>
      </c>
      <c r="B158" s="9" t="s">
        <v>9</v>
      </c>
      <c r="C158" s="10">
        <v>0.70799800000000002</v>
      </c>
      <c r="D158" s="11">
        <v>3792</v>
      </c>
      <c r="E158" s="12" t="s">
        <v>15</v>
      </c>
      <c r="F158" s="13">
        <v>1.8630000000000001E-3</v>
      </c>
      <c r="G158" s="14">
        <v>0.70986099999999996</v>
      </c>
      <c r="H158" t="s">
        <v>26</v>
      </c>
    </row>
    <row r="159" spans="1:8" x14ac:dyDescent="0.2">
      <c r="A159" s="9">
        <v>42612</v>
      </c>
      <c r="B159" s="9" t="s">
        <v>9</v>
      </c>
      <c r="C159" s="10">
        <v>0.70341399999999998</v>
      </c>
      <c r="D159" s="11">
        <v>3792</v>
      </c>
      <c r="E159" s="12" t="s">
        <v>15</v>
      </c>
      <c r="F159" s="13">
        <v>7.4100000000000001E-4</v>
      </c>
      <c r="G159" s="14">
        <v>0.70415499999999998</v>
      </c>
      <c r="H159" t="s">
        <v>26</v>
      </c>
    </row>
    <row r="160" spans="1:8" x14ac:dyDescent="0.2">
      <c r="A160" s="9">
        <v>42612</v>
      </c>
      <c r="B160" s="9" t="s">
        <v>9</v>
      </c>
      <c r="C160" s="10">
        <v>0.69856499999999999</v>
      </c>
      <c r="D160" s="11">
        <v>3792</v>
      </c>
      <c r="E160" s="12" t="s">
        <v>15</v>
      </c>
      <c r="F160" s="13">
        <v>6.7100000000000005E-4</v>
      </c>
      <c r="G160" s="14">
        <v>0.69923599999999997</v>
      </c>
      <c r="H160" t="s">
        <v>26</v>
      </c>
    </row>
    <row r="161" spans="1:8" x14ac:dyDescent="0.2">
      <c r="A161" s="9">
        <v>42612</v>
      </c>
      <c r="B161" s="9" t="s">
        <v>9</v>
      </c>
      <c r="C161" s="10">
        <v>0.69701400000000002</v>
      </c>
      <c r="D161" s="11">
        <v>3797</v>
      </c>
      <c r="E161" s="12" t="s">
        <v>5</v>
      </c>
      <c r="F161" s="13">
        <v>0</v>
      </c>
      <c r="G161" s="14">
        <v>0.69701400000000002</v>
      </c>
      <c r="H161" t="s">
        <v>26</v>
      </c>
    </row>
    <row r="162" spans="1:8" x14ac:dyDescent="0.2">
      <c r="A162" s="9">
        <v>42612</v>
      </c>
      <c r="B162" s="9" t="s">
        <v>9</v>
      </c>
      <c r="C162" s="10">
        <v>0.69673600000000002</v>
      </c>
      <c r="D162" s="11">
        <v>3797</v>
      </c>
      <c r="E162" s="12" t="s">
        <v>5</v>
      </c>
      <c r="F162" s="13">
        <v>0</v>
      </c>
      <c r="G162" s="14">
        <v>0.69673600000000002</v>
      </c>
      <c r="H162" t="s">
        <v>26</v>
      </c>
    </row>
    <row r="163" spans="1:8" x14ac:dyDescent="0.2">
      <c r="A163" s="9">
        <v>42612</v>
      </c>
      <c r="B163" s="9" t="s">
        <v>9</v>
      </c>
      <c r="C163" s="10">
        <v>0.69640000000000002</v>
      </c>
      <c r="D163" s="11">
        <v>3797</v>
      </c>
      <c r="E163" s="12" t="s">
        <v>5</v>
      </c>
      <c r="F163" s="13">
        <v>1.238E-3</v>
      </c>
      <c r="G163" s="14">
        <v>0.69763799999999998</v>
      </c>
      <c r="H163" t="s">
        <v>26</v>
      </c>
    </row>
    <row r="164" spans="1:8" x14ac:dyDescent="0.2">
      <c r="A164" s="9">
        <v>42612</v>
      </c>
      <c r="B164" s="9" t="s">
        <v>9</v>
      </c>
      <c r="C164" s="10">
        <v>0.68977999999999995</v>
      </c>
      <c r="D164" s="11">
        <v>3792</v>
      </c>
      <c r="E164" s="12" t="s">
        <v>15</v>
      </c>
      <c r="F164" s="13">
        <v>4.6299999999999998E-4</v>
      </c>
      <c r="G164" s="14">
        <v>0.69024299999999994</v>
      </c>
      <c r="H164" t="s">
        <v>26</v>
      </c>
    </row>
    <row r="165" spans="1:8" x14ac:dyDescent="0.2">
      <c r="A165" s="9">
        <v>42612</v>
      </c>
      <c r="B165" s="9" t="s">
        <v>9</v>
      </c>
      <c r="C165" s="10">
        <v>0.68106500000000003</v>
      </c>
      <c r="D165" s="11">
        <v>3792</v>
      </c>
      <c r="E165" s="12" t="s">
        <v>15</v>
      </c>
      <c r="F165" s="13">
        <v>3.1129999999999999E-3</v>
      </c>
      <c r="G165" s="14">
        <v>0.68417800000000006</v>
      </c>
      <c r="H165" t="s">
        <v>26</v>
      </c>
    </row>
    <row r="166" spans="1:8" x14ac:dyDescent="0.2">
      <c r="A166" s="9">
        <v>42612</v>
      </c>
      <c r="B166" s="9" t="s">
        <v>9</v>
      </c>
      <c r="C166" s="10">
        <v>0.67467600000000005</v>
      </c>
      <c r="D166" s="11">
        <v>3792</v>
      </c>
      <c r="E166" s="12" t="s">
        <v>15</v>
      </c>
      <c r="F166" s="13">
        <v>0</v>
      </c>
      <c r="G166" s="14">
        <v>0.67467600000000005</v>
      </c>
      <c r="H166" t="s">
        <v>26</v>
      </c>
    </row>
    <row r="167" spans="1:8" x14ac:dyDescent="0.2">
      <c r="A167" s="9">
        <v>42612</v>
      </c>
      <c r="B167" s="9" t="s">
        <v>9</v>
      </c>
      <c r="C167" s="10">
        <v>0.66672500000000001</v>
      </c>
      <c r="D167" s="11">
        <v>3791</v>
      </c>
      <c r="E167" s="12" t="s">
        <v>6</v>
      </c>
      <c r="F167" s="13">
        <v>9.7920000000000004E-3</v>
      </c>
      <c r="G167" s="14">
        <v>0.67651700000000003</v>
      </c>
      <c r="H167" t="s">
        <v>26</v>
      </c>
    </row>
    <row r="168" spans="1:8" x14ac:dyDescent="0.2">
      <c r="A168" s="9">
        <v>42612</v>
      </c>
      <c r="B168" s="9" t="s">
        <v>9</v>
      </c>
      <c r="C168" s="10">
        <v>0.66571800000000003</v>
      </c>
      <c r="D168" s="11">
        <v>3797</v>
      </c>
      <c r="E168" s="12" t="s">
        <v>5</v>
      </c>
      <c r="F168" s="13">
        <v>9.4899999999999997E-4</v>
      </c>
      <c r="G168" s="14">
        <v>0.66666700000000001</v>
      </c>
      <c r="H168" t="s">
        <v>26</v>
      </c>
    </row>
    <row r="169" spans="1:8" x14ac:dyDescent="0.2">
      <c r="A169" s="9">
        <v>42612</v>
      </c>
      <c r="B169" s="9" t="s">
        <v>9</v>
      </c>
      <c r="C169" s="10">
        <v>0.66442100000000004</v>
      </c>
      <c r="D169" s="11">
        <v>3797</v>
      </c>
      <c r="E169" s="12" t="s">
        <v>5</v>
      </c>
      <c r="F169" s="13">
        <v>1.586E-3</v>
      </c>
      <c r="G169" s="14">
        <v>0.66600700000000002</v>
      </c>
      <c r="H169" t="s">
        <v>26</v>
      </c>
    </row>
    <row r="170" spans="1:8" x14ac:dyDescent="0.2">
      <c r="A170" s="9">
        <v>42612</v>
      </c>
      <c r="B170" s="9" t="s">
        <v>9</v>
      </c>
      <c r="C170" s="10">
        <v>0.66187499999999999</v>
      </c>
      <c r="D170" s="11">
        <v>3792</v>
      </c>
      <c r="E170" s="12" t="s">
        <v>15</v>
      </c>
      <c r="F170" s="13">
        <v>1.4954E-2</v>
      </c>
      <c r="G170" s="14">
        <v>0.67682900000000001</v>
      </c>
      <c r="H170" t="s">
        <v>26</v>
      </c>
    </row>
    <row r="171" spans="1:8" x14ac:dyDescent="0.2">
      <c r="A171" s="9">
        <v>42612</v>
      </c>
      <c r="B171" s="9" t="s">
        <v>9</v>
      </c>
      <c r="C171" s="10">
        <v>0.64746499999999996</v>
      </c>
      <c r="D171" s="11">
        <v>3791</v>
      </c>
      <c r="E171" s="12" t="s">
        <v>6</v>
      </c>
      <c r="F171" s="13">
        <v>1.8630000000000001E-3</v>
      </c>
      <c r="G171" s="14">
        <v>0.64932799999999991</v>
      </c>
      <c r="H171" t="s">
        <v>26</v>
      </c>
    </row>
    <row r="172" spans="1:8" x14ac:dyDescent="0.2">
      <c r="A172" s="9">
        <v>42612</v>
      </c>
      <c r="B172" s="9" t="s">
        <v>9</v>
      </c>
      <c r="C172" s="10">
        <v>0.64616899999999999</v>
      </c>
      <c r="D172" s="11">
        <v>3797</v>
      </c>
      <c r="E172" s="12" t="s">
        <v>5</v>
      </c>
      <c r="F172" s="13">
        <v>3.0560000000000001E-3</v>
      </c>
      <c r="G172" s="14">
        <v>0.64922499999999994</v>
      </c>
      <c r="H172" t="s">
        <v>26</v>
      </c>
    </row>
    <row r="173" spans="1:8" x14ac:dyDescent="0.2">
      <c r="A173" s="9">
        <v>42612</v>
      </c>
      <c r="B173" s="9" t="s">
        <v>9</v>
      </c>
      <c r="C173" s="10">
        <v>0.64322900000000005</v>
      </c>
      <c r="D173" s="11">
        <v>3791</v>
      </c>
      <c r="E173" s="12" t="s">
        <v>6</v>
      </c>
      <c r="F173" s="13">
        <v>5.359E-3</v>
      </c>
      <c r="G173" s="14">
        <v>0.64858800000000005</v>
      </c>
      <c r="H173" t="s">
        <v>26</v>
      </c>
    </row>
    <row r="174" spans="1:8" x14ac:dyDescent="0.2">
      <c r="A174" s="9">
        <v>42612</v>
      </c>
      <c r="B174" s="9" t="s">
        <v>9</v>
      </c>
      <c r="C174" s="10">
        <v>0.64129599999999998</v>
      </c>
      <c r="D174" s="11">
        <v>3797</v>
      </c>
      <c r="E174" s="12" t="s">
        <v>5</v>
      </c>
      <c r="F174" s="13">
        <v>0</v>
      </c>
      <c r="G174" s="14">
        <v>0.64129599999999998</v>
      </c>
      <c r="H174" t="s">
        <v>26</v>
      </c>
    </row>
    <row r="175" spans="1:8" x14ac:dyDescent="0.2">
      <c r="A175" s="9">
        <v>42612</v>
      </c>
      <c r="B175" s="9" t="s">
        <v>9</v>
      </c>
      <c r="C175" s="10">
        <v>0.63890000000000002</v>
      </c>
      <c r="D175" s="11">
        <v>3792</v>
      </c>
      <c r="E175" s="12" t="s">
        <v>15</v>
      </c>
      <c r="F175" s="13">
        <v>6.2379999999999996E-3</v>
      </c>
      <c r="G175" s="14">
        <v>0.64513799999999999</v>
      </c>
      <c r="H175" t="s">
        <v>26</v>
      </c>
    </row>
    <row r="176" spans="1:8" x14ac:dyDescent="0.2">
      <c r="A176" s="9">
        <v>42612</v>
      </c>
      <c r="B176" s="9" t="s">
        <v>9</v>
      </c>
      <c r="C176" s="10">
        <v>0.62923600000000002</v>
      </c>
      <c r="D176" s="11">
        <v>3792</v>
      </c>
      <c r="E176" s="12" t="s">
        <v>15</v>
      </c>
      <c r="F176" s="13">
        <v>3.9399999999999998E-4</v>
      </c>
      <c r="G176" s="14">
        <v>0.62963000000000002</v>
      </c>
      <c r="H176" t="s">
        <v>26</v>
      </c>
    </row>
    <row r="177" spans="1:8" x14ac:dyDescent="0.2">
      <c r="A177" s="9">
        <v>42612</v>
      </c>
      <c r="B177" s="9" t="s">
        <v>9</v>
      </c>
      <c r="C177" s="10">
        <v>0.61703699999999995</v>
      </c>
      <c r="D177" s="11">
        <v>3792</v>
      </c>
      <c r="E177" s="12" t="s">
        <v>15</v>
      </c>
      <c r="F177" s="13">
        <v>1.227E-3</v>
      </c>
      <c r="G177" s="14">
        <v>0.61826399999999992</v>
      </c>
      <c r="H177" t="s">
        <v>26</v>
      </c>
    </row>
    <row r="178" spans="1:8" x14ac:dyDescent="0.2">
      <c r="A178" s="9">
        <v>42612</v>
      </c>
      <c r="B178" s="9" t="s">
        <v>9</v>
      </c>
      <c r="C178" s="10">
        <v>0.61358800000000002</v>
      </c>
      <c r="D178" s="11">
        <v>3792</v>
      </c>
      <c r="E178" s="12" t="s">
        <v>15</v>
      </c>
      <c r="F178" s="13">
        <v>2.836E-3</v>
      </c>
      <c r="G178" s="14">
        <v>0.61642399999999997</v>
      </c>
      <c r="H178" t="s">
        <v>26</v>
      </c>
    </row>
    <row r="179" spans="1:8" x14ac:dyDescent="0.2">
      <c r="A179" s="9">
        <v>42612</v>
      </c>
      <c r="B179" s="9" t="s">
        <v>9</v>
      </c>
      <c r="C179" s="10">
        <v>0.58700200000000002</v>
      </c>
      <c r="D179" s="11">
        <v>3792</v>
      </c>
      <c r="E179" s="12" t="s">
        <v>15</v>
      </c>
      <c r="F179" s="13">
        <v>1.1230000000000001E-3</v>
      </c>
      <c r="G179" s="14">
        <v>0.58812500000000001</v>
      </c>
      <c r="H179" t="s">
        <v>26</v>
      </c>
    </row>
    <row r="180" spans="1:8" x14ac:dyDescent="0.2">
      <c r="A180" s="9">
        <v>42612</v>
      </c>
      <c r="B180" s="9" t="s">
        <v>9</v>
      </c>
      <c r="C180" s="10">
        <v>0.50712999999999997</v>
      </c>
      <c r="D180" s="11">
        <v>3791</v>
      </c>
      <c r="E180" s="12" t="s">
        <v>6</v>
      </c>
      <c r="F180" s="13">
        <v>2.6600000000000001E-4</v>
      </c>
      <c r="G180" s="14">
        <v>0.50739599999999996</v>
      </c>
      <c r="H180" t="s">
        <v>26</v>
      </c>
    </row>
    <row r="181" spans="1:8" x14ac:dyDescent="0.2">
      <c r="A181" s="9">
        <v>42612</v>
      </c>
      <c r="B181" s="9" t="s">
        <v>9</v>
      </c>
      <c r="C181" s="10">
        <v>0.48244199999999998</v>
      </c>
      <c r="D181" s="11">
        <v>3797</v>
      </c>
      <c r="E181" s="12" t="s">
        <v>5</v>
      </c>
      <c r="F181" s="13">
        <v>3.4999999999999997E-5</v>
      </c>
      <c r="G181" s="14">
        <v>0.48247699999999999</v>
      </c>
      <c r="H181" t="s">
        <v>26</v>
      </c>
    </row>
    <row r="182" spans="1:8" x14ac:dyDescent="0.2">
      <c r="A182" s="9">
        <v>42612</v>
      </c>
      <c r="B182" s="9" t="s">
        <v>9</v>
      </c>
      <c r="C182" s="10">
        <v>0.48040500000000003</v>
      </c>
      <c r="D182" s="11">
        <v>3797</v>
      </c>
      <c r="E182" s="12" t="s">
        <v>5</v>
      </c>
      <c r="F182" s="13">
        <v>0</v>
      </c>
      <c r="G182" s="14">
        <v>0.48040500000000003</v>
      </c>
      <c r="H182" t="s">
        <v>26</v>
      </c>
    </row>
    <row r="183" spans="1:8" x14ac:dyDescent="0.2">
      <c r="A183" s="9">
        <v>42612</v>
      </c>
      <c r="B183" s="9" t="s">
        <v>9</v>
      </c>
      <c r="C183" s="10">
        <v>0.48005799999999998</v>
      </c>
      <c r="D183" s="11">
        <v>3797</v>
      </c>
      <c r="E183" s="12" t="s">
        <v>5</v>
      </c>
      <c r="F183" s="13">
        <v>1.0399999999999999E-4</v>
      </c>
      <c r="G183" s="14">
        <v>0.48016199999999998</v>
      </c>
      <c r="H183" t="s">
        <v>26</v>
      </c>
    </row>
    <row r="184" spans="1:8" x14ac:dyDescent="0.2">
      <c r="A184" s="9">
        <v>42612</v>
      </c>
      <c r="B184" s="9" t="s">
        <v>9</v>
      </c>
      <c r="C184" s="10">
        <v>0.47636600000000001</v>
      </c>
      <c r="D184" s="11">
        <v>3792</v>
      </c>
      <c r="E184" s="12" t="s">
        <v>15</v>
      </c>
      <c r="F184" s="13">
        <v>1.921E-3</v>
      </c>
      <c r="G184" s="14">
        <v>0.47828700000000002</v>
      </c>
      <c r="H184" t="s">
        <v>26</v>
      </c>
    </row>
    <row r="185" spans="1:8" x14ac:dyDescent="0.2">
      <c r="A185" s="9">
        <v>42612</v>
      </c>
      <c r="B185" s="9" t="s">
        <v>9</v>
      </c>
      <c r="C185" s="10">
        <v>0.45689800000000003</v>
      </c>
      <c r="D185" s="11">
        <v>3797</v>
      </c>
      <c r="E185" s="12" t="s">
        <v>5</v>
      </c>
      <c r="F185" s="13">
        <v>6.7100000000000005E-4</v>
      </c>
      <c r="G185" s="14">
        <v>0.457569</v>
      </c>
      <c r="H185" t="s">
        <v>26</v>
      </c>
    </row>
    <row r="186" spans="1:8" x14ac:dyDescent="0.2">
      <c r="A186" s="9">
        <v>42612</v>
      </c>
      <c r="B186" s="9" t="s">
        <v>9</v>
      </c>
      <c r="C186" s="10">
        <v>0.45343699999999998</v>
      </c>
      <c r="D186" s="11">
        <v>3792</v>
      </c>
      <c r="E186" s="12" t="s">
        <v>15</v>
      </c>
      <c r="F186" s="13">
        <v>6.0759999999999998E-3</v>
      </c>
      <c r="G186" s="14">
        <v>0.459513</v>
      </c>
      <c r="H186" t="s">
        <v>26</v>
      </c>
    </row>
    <row r="187" spans="1:8" x14ac:dyDescent="0.2">
      <c r="A187" s="9">
        <v>42612</v>
      </c>
      <c r="B187" s="9" t="s">
        <v>9</v>
      </c>
      <c r="C187" s="10">
        <v>0.44847199999999998</v>
      </c>
      <c r="D187" s="11">
        <v>3791</v>
      </c>
      <c r="E187" s="12" t="s">
        <v>6</v>
      </c>
      <c r="F187" s="13">
        <v>2.7889999999999998E-3</v>
      </c>
      <c r="G187" s="14">
        <v>0.45126099999999997</v>
      </c>
      <c r="H187" t="s">
        <v>26</v>
      </c>
    </row>
    <row r="188" spans="1:8" x14ac:dyDescent="0.2">
      <c r="A188" s="9">
        <v>42612</v>
      </c>
      <c r="B188" s="9" t="s">
        <v>9</v>
      </c>
      <c r="C188" s="10">
        <v>0.44690999999999997</v>
      </c>
      <c r="D188" s="11">
        <v>3792</v>
      </c>
      <c r="E188" s="12" t="s">
        <v>15</v>
      </c>
      <c r="F188" s="13">
        <v>0</v>
      </c>
      <c r="G188" s="14">
        <v>0.44690999999999997</v>
      </c>
      <c r="H188" t="s">
        <v>26</v>
      </c>
    </row>
    <row r="189" spans="1:8" x14ac:dyDescent="0.2">
      <c r="A189" s="9">
        <v>42612</v>
      </c>
      <c r="B189" s="9" t="s">
        <v>9</v>
      </c>
      <c r="C189" s="10">
        <v>0.42952499999999999</v>
      </c>
      <c r="D189" s="11">
        <v>3791</v>
      </c>
      <c r="E189" s="12" t="s">
        <v>6</v>
      </c>
      <c r="F189" s="13">
        <v>3.1020000000000002E-3</v>
      </c>
      <c r="G189" s="14">
        <v>0.43262699999999998</v>
      </c>
      <c r="H189" t="s">
        <v>26</v>
      </c>
    </row>
    <row r="190" spans="1:8" x14ac:dyDescent="0.2">
      <c r="A190" s="9">
        <v>42612</v>
      </c>
      <c r="B190" s="9" t="s">
        <v>9</v>
      </c>
      <c r="C190" s="10">
        <v>0.42883100000000002</v>
      </c>
      <c r="D190" s="11">
        <v>3797</v>
      </c>
      <c r="E190" s="12" t="s">
        <v>5</v>
      </c>
      <c r="F190" s="13">
        <v>9.2599999999999996E-4</v>
      </c>
      <c r="G190" s="14">
        <v>0.429757</v>
      </c>
      <c r="H190" t="s">
        <v>26</v>
      </c>
    </row>
    <row r="191" spans="1:8" x14ac:dyDescent="0.2">
      <c r="A191" s="9">
        <v>42612</v>
      </c>
      <c r="B191" s="9" t="s">
        <v>9</v>
      </c>
      <c r="C191" s="10">
        <v>0.41350700000000001</v>
      </c>
      <c r="D191" s="11">
        <v>3791</v>
      </c>
      <c r="E191" s="12" t="s">
        <v>6</v>
      </c>
      <c r="F191" s="13">
        <v>9.3700000000000001E-4</v>
      </c>
      <c r="G191" s="14">
        <v>0.41444400000000003</v>
      </c>
      <c r="H191" t="s">
        <v>26</v>
      </c>
    </row>
    <row r="192" spans="1:8" x14ac:dyDescent="0.2">
      <c r="A192" s="9">
        <v>42612</v>
      </c>
      <c r="B192" s="9" t="s">
        <v>9</v>
      </c>
      <c r="C192" s="10">
        <v>0.41218700000000003</v>
      </c>
      <c r="D192" s="11">
        <v>3791</v>
      </c>
      <c r="E192" s="12" t="s">
        <v>6</v>
      </c>
      <c r="F192" s="13">
        <v>0</v>
      </c>
      <c r="G192" s="14">
        <v>0.41218700000000003</v>
      </c>
      <c r="H192" t="s">
        <v>26</v>
      </c>
    </row>
    <row r="193" spans="1:8" x14ac:dyDescent="0.2">
      <c r="A193" s="9">
        <v>42612</v>
      </c>
      <c r="B193" s="9" t="s">
        <v>9</v>
      </c>
      <c r="C193" s="10">
        <v>0.39116899999999999</v>
      </c>
      <c r="D193" s="11">
        <v>3791</v>
      </c>
      <c r="E193" s="12" t="s">
        <v>6</v>
      </c>
      <c r="F193" s="13">
        <v>5.5599999999999996E-4</v>
      </c>
      <c r="G193" s="14">
        <v>0.39172499999999999</v>
      </c>
      <c r="H193" t="s">
        <v>26</v>
      </c>
    </row>
    <row r="194" spans="1:8" x14ac:dyDescent="0.2">
      <c r="A194" s="9">
        <v>42611</v>
      </c>
      <c r="B194" s="9" t="s">
        <v>7</v>
      </c>
      <c r="C194" s="10">
        <v>0.73001199999999999</v>
      </c>
      <c r="D194" s="11">
        <v>3792</v>
      </c>
      <c r="E194" s="12" t="s">
        <v>15</v>
      </c>
      <c r="F194" s="13">
        <v>5.8E-5</v>
      </c>
      <c r="G194" s="14">
        <v>0.73007</v>
      </c>
      <c r="H194" t="s">
        <v>26</v>
      </c>
    </row>
    <row r="195" spans="1:8" x14ac:dyDescent="0.2">
      <c r="A195" s="9">
        <v>42611</v>
      </c>
      <c r="B195" s="9" t="s">
        <v>7</v>
      </c>
      <c r="C195" s="10">
        <v>0.72774300000000003</v>
      </c>
      <c r="D195" s="11">
        <v>3792</v>
      </c>
      <c r="E195" s="12" t="s">
        <v>15</v>
      </c>
      <c r="F195" s="13">
        <v>1.6199999999999999E-3</v>
      </c>
      <c r="G195" s="14">
        <v>0.72936299999999998</v>
      </c>
      <c r="H195" t="s">
        <v>26</v>
      </c>
    </row>
    <row r="196" spans="1:8" x14ac:dyDescent="0.2">
      <c r="A196" s="9">
        <v>42611</v>
      </c>
      <c r="B196" s="9" t="s">
        <v>7</v>
      </c>
      <c r="C196" s="10">
        <v>0.72726900000000005</v>
      </c>
      <c r="D196" s="11">
        <v>3791</v>
      </c>
      <c r="E196" s="12" t="s">
        <v>6</v>
      </c>
      <c r="F196" s="13">
        <v>8.2200000000000003E-4</v>
      </c>
      <c r="G196" s="14">
        <v>0.72809100000000004</v>
      </c>
      <c r="H196" t="s">
        <v>26</v>
      </c>
    </row>
    <row r="197" spans="1:8" x14ac:dyDescent="0.2">
      <c r="A197" s="9">
        <v>42611</v>
      </c>
      <c r="B197" s="9" t="s">
        <v>7</v>
      </c>
      <c r="C197" s="10">
        <v>0.72039399999999998</v>
      </c>
      <c r="D197" s="11">
        <v>3791</v>
      </c>
      <c r="E197" s="12" t="s">
        <v>6</v>
      </c>
      <c r="F197" s="13">
        <v>2.3500000000000001E-3</v>
      </c>
      <c r="G197" s="14">
        <v>0.72274399999999994</v>
      </c>
      <c r="H197" t="s">
        <v>26</v>
      </c>
    </row>
    <row r="198" spans="1:8" x14ac:dyDescent="0.2">
      <c r="A198" s="9">
        <v>42611</v>
      </c>
      <c r="B198" s="9" t="s">
        <v>7</v>
      </c>
      <c r="C198" s="10">
        <v>0.71804400000000002</v>
      </c>
      <c r="D198" s="11">
        <v>3797</v>
      </c>
      <c r="E198" s="12" t="s">
        <v>5</v>
      </c>
      <c r="F198" s="13">
        <v>5.5599999999999996E-4</v>
      </c>
      <c r="G198" s="14">
        <v>0.71860000000000002</v>
      </c>
      <c r="H198" t="s">
        <v>26</v>
      </c>
    </row>
    <row r="199" spans="1:8" x14ac:dyDescent="0.2">
      <c r="A199" s="9">
        <v>42611</v>
      </c>
      <c r="B199" s="9" t="s">
        <v>7</v>
      </c>
      <c r="C199" s="10">
        <v>0.703762</v>
      </c>
      <c r="D199" s="11">
        <v>3791</v>
      </c>
      <c r="E199" s="12" t="s">
        <v>6</v>
      </c>
      <c r="F199" s="13">
        <v>8.5599999999999999E-4</v>
      </c>
      <c r="G199" s="14">
        <v>0.70461799999999997</v>
      </c>
      <c r="H199" t="s">
        <v>26</v>
      </c>
    </row>
    <row r="200" spans="1:8" x14ac:dyDescent="0.2">
      <c r="A200" s="9">
        <v>42611</v>
      </c>
      <c r="B200" s="9" t="s">
        <v>7</v>
      </c>
      <c r="C200" s="10">
        <v>0.69361099999999998</v>
      </c>
      <c r="D200" s="11">
        <v>3791</v>
      </c>
      <c r="E200" s="12" t="s">
        <v>6</v>
      </c>
      <c r="F200" s="13">
        <v>1.1000000000000001E-3</v>
      </c>
      <c r="G200" s="14">
        <v>0.69471099999999997</v>
      </c>
      <c r="H200" t="s">
        <v>26</v>
      </c>
    </row>
    <row r="201" spans="1:8" x14ac:dyDescent="0.2">
      <c r="A201" s="9">
        <v>42611</v>
      </c>
      <c r="B201" s="9" t="s">
        <v>7</v>
      </c>
      <c r="C201" s="10">
        <v>0.69187500000000002</v>
      </c>
      <c r="D201" s="11">
        <v>3791</v>
      </c>
      <c r="E201" s="12" t="s">
        <v>6</v>
      </c>
      <c r="F201" s="13">
        <v>4.4790000000000003E-3</v>
      </c>
      <c r="G201" s="14">
        <v>0.69635400000000003</v>
      </c>
      <c r="H201" t="s">
        <v>26</v>
      </c>
    </row>
    <row r="202" spans="1:8" x14ac:dyDescent="0.2">
      <c r="A202" s="9">
        <v>42611</v>
      </c>
      <c r="B202" s="9" t="s">
        <v>7</v>
      </c>
      <c r="C202" s="10">
        <v>0.687442</v>
      </c>
      <c r="D202" s="11">
        <v>3792</v>
      </c>
      <c r="E202" s="12" t="s">
        <v>15</v>
      </c>
      <c r="F202" s="13">
        <v>0</v>
      </c>
      <c r="G202" s="14">
        <v>0.687442</v>
      </c>
      <c r="H202" t="s">
        <v>26</v>
      </c>
    </row>
    <row r="203" spans="1:8" x14ac:dyDescent="0.2">
      <c r="A203" s="9">
        <v>42611</v>
      </c>
      <c r="B203" s="9" t="s">
        <v>7</v>
      </c>
      <c r="C203" s="10">
        <v>0.68723400000000001</v>
      </c>
      <c r="D203" s="11">
        <v>3791</v>
      </c>
      <c r="E203" s="12" t="s">
        <v>6</v>
      </c>
      <c r="F203" s="13">
        <v>3.4999999999999997E-5</v>
      </c>
      <c r="G203" s="14">
        <v>0.68726900000000002</v>
      </c>
      <c r="H203" t="s">
        <v>26</v>
      </c>
    </row>
    <row r="204" spans="1:8" x14ac:dyDescent="0.2">
      <c r="A204" s="9">
        <v>42611</v>
      </c>
      <c r="B204" s="9" t="s">
        <v>7</v>
      </c>
      <c r="C204" s="10">
        <v>0.68681700000000001</v>
      </c>
      <c r="D204" s="11">
        <v>3791</v>
      </c>
      <c r="E204" s="12" t="s">
        <v>6</v>
      </c>
      <c r="F204" s="13">
        <v>1.389E-3</v>
      </c>
      <c r="G204" s="14">
        <v>0.68820599999999998</v>
      </c>
      <c r="H204" t="s">
        <v>26</v>
      </c>
    </row>
    <row r="205" spans="1:8" x14ac:dyDescent="0.2">
      <c r="A205" s="9">
        <v>42611</v>
      </c>
      <c r="B205" s="9" t="s">
        <v>7</v>
      </c>
      <c r="C205" s="10">
        <v>0.68518500000000004</v>
      </c>
      <c r="D205" s="11">
        <v>3791</v>
      </c>
      <c r="E205" s="12" t="s">
        <v>6</v>
      </c>
      <c r="F205" s="13">
        <v>4.6E-5</v>
      </c>
      <c r="G205" s="14">
        <v>0.68523100000000003</v>
      </c>
      <c r="H205" t="s">
        <v>26</v>
      </c>
    </row>
    <row r="206" spans="1:8" x14ac:dyDescent="0.2">
      <c r="A206" s="9">
        <v>42611</v>
      </c>
      <c r="B206" s="9" t="s">
        <v>7</v>
      </c>
      <c r="C206" s="10">
        <v>0.68475699999999995</v>
      </c>
      <c r="D206" s="11">
        <v>3791</v>
      </c>
      <c r="E206" s="12" t="s">
        <v>6</v>
      </c>
      <c r="F206" s="13">
        <v>3.4999999999999997E-5</v>
      </c>
      <c r="G206" s="14">
        <v>0.68479199999999996</v>
      </c>
      <c r="H206" t="s">
        <v>26</v>
      </c>
    </row>
    <row r="207" spans="1:8" x14ac:dyDescent="0.2">
      <c r="A207" s="9">
        <v>42611</v>
      </c>
      <c r="B207" s="9" t="s">
        <v>7</v>
      </c>
      <c r="C207" s="10">
        <v>0.68436300000000005</v>
      </c>
      <c r="D207" s="11">
        <v>3797</v>
      </c>
      <c r="E207" s="12" t="s">
        <v>5</v>
      </c>
      <c r="F207" s="13">
        <v>5.3239999999999997E-3</v>
      </c>
      <c r="G207" s="14">
        <v>0.68968700000000005</v>
      </c>
      <c r="H207" t="s">
        <v>26</v>
      </c>
    </row>
    <row r="208" spans="1:8" x14ac:dyDescent="0.2">
      <c r="A208" s="9">
        <v>42611</v>
      </c>
      <c r="B208" s="9" t="s">
        <v>7</v>
      </c>
      <c r="C208" s="10">
        <v>0.68002300000000004</v>
      </c>
      <c r="D208" s="11">
        <v>3792</v>
      </c>
      <c r="E208" s="12" t="s">
        <v>15</v>
      </c>
      <c r="F208" s="13">
        <v>4.6E-5</v>
      </c>
      <c r="G208" s="14">
        <v>0.68006900000000003</v>
      </c>
      <c r="H208" t="s">
        <v>26</v>
      </c>
    </row>
    <row r="209" spans="1:8" x14ac:dyDescent="0.2">
      <c r="A209" s="9">
        <v>42611</v>
      </c>
      <c r="B209" s="9" t="s">
        <v>7</v>
      </c>
      <c r="C209" s="10">
        <v>0.62711799999999995</v>
      </c>
      <c r="D209" s="11">
        <v>3797</v>
      </c>
      <c r="E209" s="12" t="s">
        <v>5</v>
      </c>
      <c r="F209" s="13">
        <v>0</v>
      </c>
      <c r="G209" s="14">
        <v>0.62711799999999995</v>
      </c>
      <c r="H209" t="s">
        <v>26</v>
      </c>
    </row>
    <row r="210" spans="1:8" x14ac:dyDescent="0.2">
      <c r="A210" s="9">
        <v>42611</v>
      </c>
      <c r="B210" s="9" t="s">
        <v>7</v>
      </c>
      <c r="C210" s="10">
        <v>0.62677099999999997</v>
      </c>
      <c r="D210" s="11">
        <v>3797</v>
      </c>
      <c r="E210" s="12" t="s">
        <v>5</v>
      </c>
      <c r="F210" s="13">
        <v>0</v>
      </c>
      <c r="G210" s="14">
        <v>0.62677099999999997</v>
      </c>
      <c r="H210" t="s">
        <v>26</v>
      </c>
    </row>
    <row r="211" spans="1:8" x14ac:dyDescent="0.2">
      <c r="A211" s="9">
        <v>42611</v>
      </c>
      <c r="B211" s="9" t="s">
        <v>7</v>
      </c>
      <c r="C211" s="10">
        <v>0.62628499999999998</v>
      </c>
      <c r="D211" s="11">
        <v>3797</v>
      </c>
      <c r="E211" s="12" t="s">
        <v>5</v>
      </c>
      <c r="F211" s="13">
        <v>0</v>
      </c>
      <c r="G211" s="14">
        <v>0.62628499999999998</v>
      </c>
      <c r="H211" t="s">
        <v>26</v>
      </c>
    </row>
    <row r="212" spans="1:8" x14ac:dyDescent="0.2">
      <c r="A212" s="9">
        <v>42611</v>
      </c>
      <c r="B212" s="9" t="s">
        <v>7</v>
      </c>
      <c r="C212" s="10">
        <v>0.60582199999999997</v>
      </c>
      <c r="D212" s="11">
        <v>3797</v>
      </c>
      <c r="E212" s="12" t="s">
        <v>5</v>
      </c>
      <c r="F212" s="13">
        <v>9.6100000000000005E-4</v>
      </c>
      <c r="G212" s="14">
        <v>0.60678299999999996</v>
      </c>
      <c r="H212" t="s">
        <v>26</v>
      </c>
    </row>
    <row r="213" spans="1:8" x14ac:dyDescent="0.2">
      <c r="A213" s="9">
        <v>42611</v>
      </c>
      <c r="B213" s="9" t="s">
        <v>7</v>
      </c>
      <c r="C213" s="10">
        <v>0.604375</v>
      </c>
      <c r="D213" s="11">
        <v>3791</v>
      </c>
      <c r="E213" s="12" t="s">
        <v>6</v>
      </c>
      <c r="F213" s="13">
        <v>2.3500000000000001E-3</v>
      </c>
      <c r="G213" s="14">
        <v>0.60672499999999996</v>
      </c>
      <c r="H213" t="s">
        <v>26</v>
      </c>
    </row>
    <row r="214" spans="1:8" x14ac:dyDescent="0.2">
      <c r="A214" s="9">
        <v>42611</v>
      </c>
      <c r="B214" s="9" t="s">
        <v>7</v>
      </c>
      <c r="C214" s="10">
        <v>0.60292800000000002</v>
      </c>
      <c r="D214" s="11">
        <v>3797</v>
      </c>
      <c r="E214" s="12" t="s">
        <v>5</v>
      </c>
      <c r="F214" s="13">
        <v>1.7819999999999999E-3</v>
      </c>
      <c r="G214" s="14">
        <v>0.60470999999999997</v>
      </c>
      <c r="H214" t="s">
        <v>26</v>
      </c>
    </row>
    <row r="215" spans="1:8" x14ac:dyDescent="0.2">
      <c r="A215" s="9">
        <v>42611</v>
      </c>
      <c r="B215" s="9" t="s">
        <v>7</v>
      </c>
      <c r="C215" s="10">
        <v>0.59961799999999998</v>
      </c>
      <c r="D215" s="11">
        <v>3791</v>
      </c>
      <c r="E215" s="12" t="s">
        <v>6</v>
      </c>
      <c r="F215" s="13">
        <v>5.2550000000000001E-3</v>
      </c>
      <c r="G215" s="14">
        <v>0.60487299999999999</v>
      </c>
      <c r="H215" t="s">
        <v>26</v>
      </c>
    </row>
    <row r="216" spans="1:8" x14ac:dyDescent="0.2">
      <c r="A216" s="9">
        <v>42611</v>
      </c>
      <c r="B216" s="9" t="s">
        <v>7</v>
      </c>
      <c r="C216" s="10">
        <v>0.59417799999999998</v>
      </c>
      <c r="D216" s="11">
        <v>3791</v>
      </c>
      <c r="E216" s="12" t="s">
        <v>6</v>
      </c>
      <c r="F216" s="13">
        <v>0</v>
      </c>
      <c r="G216" s="14">
        <v>0.59417799999999998</v>
      </c>
      <c r="H216" t="s">
        <v>26</v>
      </c>
    </row>
    <row r="217" spans="1:8" x14ac:dyDescent="0.2">
      <c r="A217" s="9">
        <v>42611</v>
      </c>
      <c r="B217" s="9" t="s">
        <v>7</v>
      </c>
      <c r="C217" s="10">
        <v>0.59115700000000004</v>
      </c>
      <c r="D217" s="11">
        <v>3791</v>
      </c>
      <c r="E217" s="12" t="s">
        <v>6</v>
      </c>
      <c r="F217" s="13">
        <v>2.0019999999999999E-3</v>
      </c>
      <c r="G217" s="14">
        <v>0.59315899999999999</v>
      </c>
      <c r="H217" t="s">
        <v>26</v>
      </c>
    </row>
    <row r="218" spans="1:8" x14ac:dyDescent="0.2">
      <c r="A218" s="9">
        <v>42611</v>
      </c>
      <c r="B218" s="9" t="s">
        <v>7</v>
      </c>
      <c r="C218" s="10">
        <v>0.57532399999999995</v>
      </c>
      <c r="D218" s="11">
        <v>3791</v>
      </c>
      <c r="E218" s="12" t="s">
        <v>6</v>
      </c>
      <c r="F218" s="13">
        <v>0</v>
      </c>
      <c r="G218" s="14">
        <v>0.57532399999999995</v>
      </c>
      <c r="H218" t="s">
        <v>26</v>
      </c>
    </row>
    <row r="219" spans="1:8" x14ac:dyDescent="0.2">
      <c r="A219" s="9">
        <v>42611</v>
      </c>
      <c r="B219" s="9" t="s">
        <v>7</v>
      </c>
      <c r="C219" s="10">
        <v>0.57461799999999996</v>
      </c>
      <c r="D219" s="11">
        <v>3791</v>
      </c>
      <c r="E219" s="12" t="s">
        <v>6</v>
      </c>
      <c r="F219" s="13">
        <v>0</v>
      </c>
      <c r="G219" s="14">
        <v>0.57461799999999996</v>
      </c>
      <c r="H219" t="s">
        <v>26</v>
      </c>
    </row>
    <row r="220" spans="1:8" x14ac:dyDescent="0.2">
      <c r="A220" s="9">
        <v>42611</v>
      </c>
      <c r="B220" s="9" t="s">
        <v>7</v>
      </c>
      <c r="C220" s="10">
        <v>0.57373799999999997</v>
      </c>
      <c r="D220" s="11">
        <v>3791</v>
      </c>
      <c r="E220" s="12" t="s">
        <v>6</v>
      </c>
      <c r="F220" s="13">
        <v>4.6E-5</v>
      </c>
      <c r="G220" s="14">
        <v>0.57378399999999996</v>
      </c>
      <c r="H220" t="s">
        <v>26</v>
      </c>
    </row>
    <row r="221" spans="1:8" x14ac:dyDescent="0.2">
      <c r="A221" s="9">
        <v>42611</v>
      </c>
      <c r="B221" s="9" t="s">
        <v>7</v>
      </c>
      <c r="C221" s="10">
        <v>0.47853000000000001</v>
      </c>
      <c r="D221" s="11">
        <v>3797</v>
      </c>
      <c r="E221" s="12" t="s">
        <v>5</v>
      </c>
      <c r="F221" s="13">
        <v>4.28E-4</v>
      </c>
      <c r="G221" s="14">
        <v>0.47895799999999999</v>
      </c>
      <c r="H221" t="s">
        <v>26</v>
      </c>
    </row>
    <row r="222" spans="1:8" x14ac:dyDescent="0.2">
      <c r="A222" s="9">
        <v>42611</v>
      </c>
      <c r="B222" s="9" t="s">
        <v>7</v>
      </c>
      <c r="C222" s="10">
        <v>0.46911999999999998</v>
      </c>
      <c r="D222" s="11">
        <v>3791</v>
      </c>
      <c r="E222" s="12" t="s">
        <v>6</v>
      </c>
      <c r="F222" s="13">
        <v>1.0759999999999999E-3</v>
      </c>
      <c r="G222" s="14">
        <v>0.470196</v>
      </c>
      <c r="H222" t="s">
        <v>26</v>
      </c>
    </row>
    <row r="223" spans="1:8" x14ac:dyDescent="0.2">
      <c r="A223" s="9">
        <v>42611</v>
      </c>
      <c r="B223" s="9" t="s">
        <v>7</v>
      </c>
      <c r="C223" s="10">
        <v>0.46795100000000001</v>
      </c>
      <c r="D223" s="11">
        <v>3791</v>
      </c>
      <c r="E223" s="12" t="s">
        <v>6</v>
      </c>
      <c r="F223" s="13">
        <v>2.3E-5</v>
      </c>
      <c r="G223" s="14">
        <v>0.467974</v>
      </c>
      <c r="H223" t="s">
        <v>26</v>
      </c>
    </row>
    <row r="224" spans="1:8" x14ac:dyDescent="0.2">
      <c r="A224" s="9">
        <v>42611</v>
      </c>
      <c r="B224" s="9" t="s">
        <v>7</v>
      </c>
      <c r="C224" s="10">
        <v>0.46769699999999997</v>
      </c>
      <c r="D224" s="11">
        <v>3791</v>
      </c>
      <c r="E224" s="12" t="s">
        <v>6</v>
      </c>
      <c r="F224" s="13">
        <v>3.59E-4</v>
      </c>
      <c r="G224" s="14">
        <v>0.46805599999999997</v>
      </c>
      <c r="H224" t="s">
        <v>26</v>
      </c>
    </row>
    <row r="225" spans="1:8" x14ac:dyDescent="0.2">
      <c r="A225" s="9">
        <v>42611</v>
      </c>
      <c r="B225" s="9" t="s">
        <v>7</v>
      </c>
      <c r="C225" s="10">
        <v>0.43724499999999999</v>
      </c>
      <c r="D225" s="11">
        <v>3797</v>
      </c>
      <c r="E225" s="12" t="s">
        <v>5</v>
      </c>
      <c r="F225" s="13">
        <v>0</v>
      </c>
      <c r="G225" s="14">
        <v>0.43724499999999999</v>
      </c>
      <c r="H225" t="s">
        <v>26</v>
      </c>
    </row>
    <row r="226" spans="1:8" x14ac:dyDescent="0.2">
      <c r="A226" s="9">
        <v>42611</v>
      </c>
      <c r="B226" s="9" t="s">
        <v>7</v>
      </c>
      <c r="C226" s="10">
        <v>0.43696800000000002</v>
      </c>
      <c r="D226" s="11">
        <v>3797</v>
      </c>
      <c r="E226" s="12" t="s">
        <v>5</v>
      </c>
      <c r="F226" s="13">
        <v>2.3E-5</v>
      </c>
      <c r="G226" s="14">
        <v>0.43699100000000002</v>
      </c>
      <c r="H226" t="s">
        <v>26</v>
      </c>
    </row>
    <row r="227" spans="1:8" x14ac:dyDescent="0.2">
      <c r="A227" s="9">
        <v>42611</v>
      </c>
      <c r="B227" s="9" t="s">
        <v>7</v>
      </c>
      <c r="C227" s="10">
        <v>0.43656299999999998</v>
      </c>
      <c r="D227" s="11">
        <v>3797</v>
      </c>
      <c r="E227" s="12" t="s">
        <v>5</v>
      </c>
      <c r="F227" s="13">
        <v>0</v>
      </c>
      <c r="G227" s="14">
        <v>0.43656299999999998</v>
      </c>
      <c r="H227" t="s">
        <v>26</v>
      </c>
    </row>
    <row r="228" spans="1:8" x14ac:dyDescent="0.2">
      <c r="A228" s="9">
        <v>42611</v>
      </c>
      <c r="B228" s="9" t="s">
        <v>7</v>
      </c>
      <c r="C228" s="10">
        <v>0.42710599999999999</v>
      </c>
      <c r="D228" s="11">
        <v>3797</v>
      </c>
      <c r="E228" s="12" t="s">
        <v>5</v>
      </c>
      <c r="F228" s="13">
        <v>0</v>
      </c>
      <c r="G228" s="14">
        <v>0.42710599999999999</v>
      </c>
      <c r="H228" t="s">
        <v>26</v>
      </c>
    </row>
    <row r="229" spans="1:8" x14ac:dyDescent="0.2">
      <c r="A229" s="9">
        <v>42611</v>
      </c>
      <c r="B229" s="9" t="s">
        <v>7</v>
      </c>
      <c r="C229" s="10">
        <v>0.42571799999999999</v>
      </c>
      <c r="D229" s="11">
        <v>3797</v>
      </c>
      <c r="E229" s="12" t="s">
        <v>5</v>
      </c>
      <c r="F229" s="13">
        <v>0</v>
      </c>
      <c r="G229" s="14">
        <v>0.42571799999999999</v>
      </c>
      <c r="H229" t="s">
        <v>26</v>
      </c>
    </row>
    <row r="230" spans="1:8" x14ac:dyDescent="0.2">
      <c r="A230" s="9">
        <v>42608</v>
      </c>
      <c r="B230" s="9" t="s">
        <v>8</v>
      </c>
      <c r="C230" s="10">
        <v>0.70568299999999995</v>
      </c>
      <c r="D230" s="11">
        <v>3791</v>
      </c>
      <c r="E230" s="12" t="s">
        <v>6</v>
      </c>
      <c r="F230" s="13">
        <v>0</v>
      </c>
      <c r="G230" s="14">
        <v>0.70568299999999995</v>
      </c>
      <c r="H230" t="s">
        <v>26</v>
      </c>
    </row>
    <row r="231" spans="1:8" x14ac:dyDescent="0.2">
      <c r="A231" s="9">
        <v>42608</v>
      </c>
      <c r="B231" s="9" t="s">
        <v>8</v>
      </c>
      <c r="C231" s="10">
        <v>0.70508099999999996</v>
      </c>
      <c r="D231" s="11">
        <v>3791</v>
      </c>
      <c r="E231" s="12" t="s">
        <v>6</v>
      </c>
      <c r="F231" s="13">
        <v>0</v>
      </c>
      <c r="G231" s="14">
        <v>0.70508099999999996</v>
      </c>
      <c r="H231" t="s">
        <v>26</v>
      </c>
    </row>
    <row r="232" spans="1:8" x14ac:dyDescent="0.2">
      <c r="A232" s="9">
        <v>42608</v>
      </c>
      <c r="B232" s="9" t="s">
        <v>8</v>
      </c>
      <c r="C232" s="10">
        <v>0.68528900000000004</v>
      </c>
      <c r="D232" s="11">
        <v>3791</v>
      </c>
      <c r="E232" s="12" t="s">
        <v>6</v>
      </c>
      <c r="F232" s="13">
        <v>3.8080000000000002E-3</v>
      </c>
      <c r="G232" s="14">
        <v>0.68909700000000007</v>
      </c>
      <c r="H232" t="s">
        <v>26</v>
      </c>
    </row>
    <row r="233" spans="1:8" x14ac:dyDescent="0.2">
      <c r="A233" s="9">
        <v>42608</v>
      </c>
      <c r="B233" s="9" t="s">
        <v>8</v>
      </c>
      <c r="C233" s="10">
        <v>0.68216399999999999</v>
      </c>
      <c r="D233" s="11">
        <v>3792</v>
      </c>
      <c r="E233" s="12" t="s">
        <v>15</v>
      </c>
      <c r="F233" s="13">
        <v>5.9000000000000003E-4</v>
      </c>
      <c r="G233" s="14">
        <v>0.68275399999999997</v>
      </c>
      <c r="H233" t="s">
        <v>26</v>
      </c>
    </row>
    <row r="234" spans="1:8" x14ac:dyDescent="0.2">
      <c r="A234" s="9">
        <v>42608</v>
      </c>
      <c r="B234" s="9" t="s">
        <v>8</v>
      </c>
      <c r="C234" s="10">
        <v>0.58115700000000003</v>
      </c>
      <c r="D234" s="11">
        <v>3791</v>
      </c>
      <c r="E234" s="12" t="s">
        <v>6</v>
      </c>
      <c r="F234" s="13">
        <v>1.3899999999999999E-4</v>
      </c>
      <c r="G234" s="14">
        <v>0.58129600000000003</v>
      </c>
      <c r="H234" t="s">
        <v>26</v>
      </c>
    </row>
    <row r="235" spans="1:8" x14ac:dyDescent="0.2">
      <c r="A235" s="9">
        <v>42608</v>
      </c>
      <c r="B235" s="9" t="s">
        <v>8</v>
      </c>
      <c r="C235" s="10">
        <v>0.58072900000000005</v>
      </c>
      <c r="D235" s="11">
        <v>3791</v>
      </c>
      <c r="E235" s="12" t="s">
        <v>6</v>
      </c>
      <c r="F235" s="13">
        <v>0</v>
      </c>
      <c r="G235" s="14">
        <v>0.58072900000000005</v>
      </c>
      <c r="H235" t="s">
        <v>26</v>
      </c>
    </row>
    <row r="236" spans="1:8" x14ac:dyDescent="0.2">
      <c r="A236" s="9">
        <v>42608</v>
      </c>
      <c r="B236" s="9" t="s">
        <v>8</v>
      </c>
      <c r="C236" s="10">
        <v>0.58047499999999996</v>
      </c>
      <c r="D236" s="11">
        <v>3791</v>
      </c>
      <c r="E236" s="12" t="s">
        <v>6</v>
      </c>
      <c r="F236" s="13">
        <v>3.4999999999999997E-5</v>
      </c>
      <c r="G236" s="14">
        <v>0.58050999999999997</v>
      </c>
      <c r="H236" t="s">
        <v>26</v>
      </c>
    </row>
    <row r="237" spans="1:8" x14ac:dyDescent="0.2">
      <c r="A237" s="9">
        <v>42608</v>
      </c>
      <c r="B237" s="9" t="s">
        <v>8</v>
      </c>
      <c r="C237" s="10">
        <v>0.57741900000000002</v>
      </c>
      <c r="D237" s="11">
        <v>3791</v>
      </c>
      <c r="E237" s="12" t="s">
        <v>6</v>
      </c>
      <c r="F237" s="13">
        <v>6.8999999999999997E-5</v>
      </c>
      <c r="G237" s="14">
        <v>0.577488</v>
      </c>
      <c r="H237" t="s">
        <v>26</v>
      </c>
    </row>
    <row r="238" spans="1:8" x14ac:dyDescent="0.2">
      <c r="A238" s="9">
        <v>42608</v>
      </c>
      <c r="B238" s="9" t="s">
        <v>8</v>
      </c>
      <c r="C238" s="10">
        <v>0.56468799999999997</v>
      </c>
      <c r="D238" s="11">
        <v>3791</v>
      </c>
      <c r="E238" s="12" t="s">
        <v>6</v>
      </c>
      <c r="F238" s="13">
        <v>4.6E-5</v>
      </c>
      <c r="G238" s="14">
        <v>0.56473399999999996</v>
      </c>
      <c r="H238" t="s">
        <v>26</v>
      </c>
    </row>
    <row r="239" spans="1:8" x14ac:dyDescent="0.2">
      <c r="A239" s="9">
        <v>42608</v>
      </c>
      <c r="B239" s="9" t="s">
        <v>8</v>
      </c>
      <c r="C239" s="10">
        <v>0.56422499999999998</v>
      </c>
      <c r="D239" s="11">
        <v>3791</v>
      </c>
      <c r="E239" s="12" t="s">
        <v>6</v>
      </c>
      <c r="F239" s="13">
        <v>0</v>
      </c>
      <c r="G239" s="14">
        <v>0.56422499999999998</v>
      </c>
      <c r="H239" t="s">
        <v>26</v>
      </c>
    </row>
    <row r="240" spans="1:8" x14ac:dyDescent="0.2">
      <c r="A240" s="9">
        <v>42608</v>
      </c>
      <c r="B240" s="9" t="s">
        <v>8</v>
      </c>
      <c r="C240" s="10">
        <v>0.56407399999999996</v>
      </c>
      <c r="D240" s="11">
        <v>3791</v>
      </c>
      <c r="E240" s="12" t="s">
        <v>6</v>
      </c>
      <c r="F240" s="13">
        <v>3.4999999999999997E-5</v>
      </c>
      <c r="G240" s="14">
        <v>0.56410899999999997</v>
      </c>
      <c r="H240" t="s">
        <v>26</v>
      </c>
    </row>
    <row r="241" spans="1:8" x14ac:dyDescent="0.2">
      <c r="A241" s="9">
        <v>42608</v>
      </c>
      <c r="B241" s="9" t="s">
        <v>8</v>
      </c>
      <c r="C241" s="10">
        <v>0.56189800000000001</v>
      </c>
      <c r="D241" s="11">
        <v>3791</v>
      </c>
      <c r="E241" s="12" t="s">
        <v>6</v>
      </c>
      <c r="F241" s="13">
        <v>1.5278E-2</v>
      </c>
      <c r="G241" s="14">
        <v>0.57717600000000002</v>
      </c>
      <c r="H241" t="s">
        <v>26</v>
      </c>
    </row>
    <row r="242" spans="1:8" x14ac:dyDescent="0.2">
      <c r="A242" s="9">
        <v>42608</v>
      </c>
      <c r="B242" s="9" t="s">
        <v>8</v>
      </c>
      <c r="C242" s="10">
        <v>0.50393500000000002</v>
      </c>
      <c r="D242" s="11">
        <v>3792</v>
      </c>
      <c r="E242" s="12" t="s">
        <v>15</v>
      </c>
      <c r="F242" s="13">
        <v>0</v>
      </c>
      <c r="G242" s="14">
        <v>0.50393500000000002</v>
      </c>
      <c r="H242" t="s">
        <v>26</v>
      </c>
    </row>
    <row r="243" spans="1:8" x14ac:dyDescent="0.2">
      <c r="A243" s="9">
        <v>42608</v>
      </c>
      <c r="B243" s="9" t="s">
        <v>8</v>
      </c>
      <c r="C243" s="10">
        <v>0.453264</v>
      </c>
      <c r="D243" s="11">
        <v>3792</v>
      </c>
      <c r="E243" s="12" t="s">
        <v>15</v>
      </c>
      <c r="F243" s="13">
        <v>1.0300000000000001E-3</v>
      </c>
      <c r="G243" s="14">
        <v>0.45429399999999998</v>
      </c>
      <c r="H243" t="s">
        <v>26</v>
      </c>
    </row>
    <row r="244" spans="1:8" x14ac:dyDescent="0.2">
      <c r="A244" s="9">
        <v>42608</v>
      </c>
      <c r="B244" s="9" t="s">
        <v>8</v>
      </c>
      <c r="C244" s="10">
        <v>0.421597</v>
      </c>
      <c r="D244" s="11">
        <v>3791</v>
      </c>
      <c r="E244" s="12" t="s">
        <v>6</v>
      </c>
      <c r="F244" s="13">
        <v>8.0999999999999996E-4</v>
      </c>
      <c r="G244" s="14">
        <v>0.42240699999999998</v>
      </c>
      <c r="H244" t="s">
        <v>26</v>
      </c>
    </row>
    <row r="245" spans="1:8" x14ac:dyDescent="0.2">
      <c r="A245" s="9">
        <v>42608</v>
      </c>
      <c r="B245" s="9" t="s">
        <v>8</v>
      </c>
      <c r="C245" s="10">
        <v>0.42049799999999998</v>
      </c>
      <c r="D245" s="11">
        <v>3791</v>
      </c>
      <c r="E245" s="12" t="s">
        <v>6</v>
      </c>
      <c r="F245" s="13">
        <v>0</v>
      </c>
      <c r="G245" s="14">
        <v>0.42049799999999998</v>
      </c>
      <c r="H245" t="s">
        <v>26</v>
      </c>
    </row>
    <row r="246" spans="1:8" x14ac:dyDescent="0.2">
      <c r="A246" s="9">
        <v>42608</v>
      </c>
      <c r="B246" s="9" t="s">
        <v>8</v>
      </c>
      <c r="C246" s="10">
        <v>0.42046299999999998</v>
      </c>
      <c r="D246" s="11">
        <v>3791</v>
      </c>
      <c r="E246" s="12" t="s">
        <v>6</v>
      </c>
      <c r="F246" s="13">
        <v>0</v>
      </c>
      <c r="G246" s="14">
        <v>0.42046299999999998</v>
      </c>
      <c r="H246" t="s">
        <v>26</v>
      </c>
    </row>
    <row r="247" spans="1:8" x14ac:dyDescent="0.2">
      <c r="A247" s="9">
        <v>42608</v>
      </c>
      <c r="B247" s="9" t="s">
        <v>8</v>
      </c>
      <c r="C247" s="10">
        <v>0.41849500000000001</v>
      </c>
      <c r="D247" s="11">
        <v>3791</v>
      </c>
      <c r="E247" s="12" t="s">
        <v>6</v>
      </c>
      <c r="F247" s="13">
        <v>2.2799999999999999E-3</v>
      </c>
      <c r="G247" s="14">
        <v>0.42077500000000001</v>
      </c>
      <c r="H247" t="s">
        <v>26</v>
      </c>
    </row>
    <row r="248" spans="1:8" x14ac:dyDescent="0.2">
      <c r="A248" s="9">
        <v>42608</v>
      </c>
      <c r="B248" s="9" t="s">
        <v>8</v>
      </c>
      <c r="C248" s="10">
        <v>0.41849500000000001</v>
      </c>
      <c r="D248" s="11">
        <v>3792</v>
      </c>
      <c r="E248" s="12" t="s">
        <v>15</v>
      </c>
      <c r="F248" s="13">
        <v>0</v>
      </c>
      <c r="G248" s="14">
        <v>0.41849500000000001</v>
      </c>
      <c r="H248" t="s">
        <v>26</v>
      </c>
    </row>
    <row r="249" spans="1:8" x14ac:dyDescent="0.2">
      <c r="A249" s="9">
        <v>42608</v>
      </c>
      <c r="B249" s="9" t="s">
        <v>8</v>
      </c>
      <c r="C249" s="10">
        <v>0.40497699999999998</v>
      </c>
      <c r="D249" s="11">
        <v>3792</v>
      </c>
      <c r="E249" s="12" t="s">
        <v>15</v>
      </c>
      <c r="F249" s="13">
        <v>0</v>
      </c>
      <c r="G249" s="14">
        <v>0.40497699999999998</v>
      </c>
      <c r="H249" t="s">
        <v>26</v>
      </c>
    </row>
    <row r="250" spans="1:8" x14ac:dyDescent="0.2">
      <c r="A250" s="9">
        <v>42607</v>
      </c>
      <c r="B250" s="9" t="s">
        <v>12</v>
      </c>
      <c r="C250" s="10">
        <v>0.68138900000000002</v>
      </c>
      <c r="D250" s="11">
        <v>3792</v>
      </c>
      <c r="E250" s="12" t="s">
        <v>15</v>
      </c>
      <c r="F250" s="13">
        <v>1.493E-3</v>
      </c>
      <c r="G250" s="14">
        <v>0.68288199999999999</v>
      </c>
      <c r="H250" t="s">
        <v>26</v>
      </c>
    </row>
    <row r="251" spans="1:8" x14ac:dyDescent="0.2">
      <c r="A251" s="9">
        <v>42607</v>
      </c>
      <c r="B251" s="9" t="s">
        <v>12</v>
      </c>
      <c r="C251" s="10">
        <v>0.67299799999999999</v>
      </c>
      <c r="D251" s="11">
        <v>3791</v>
      </c>
      <c r="E251" s="12" t="s">
        <v>6</v>
      </c>
      <c r="F251" s="13">
        <v>5.0930000000000003E-3</v>
      </c>
      <c r="G251" s="14">
        <v>0.678091</v>
      </c>
      <c r="H251" t="s">
        <v>26</v>
      </c>
    </row>
    <row r="252" spans="1:8" x14ac:dyDescent="0.2">
      <c r="A252" s="9">
        <v>42607</v>
      </c>
      <c r="B252" s="9" t="s">
        <v>12</v>
      </c>
      <c r="C252" s="10">
        <v>0.640324</v>
      </c>
      <c r="D252" s="11">
        <v>3792</v>
      </c>
      <c r="E252" s="12" t="s">
        <v>15</v>
      </c>
      <c r="F252" s="13">
        <v>6.6E-4</v>
      </c>
      <c r="G252" s="14">
        <v>0.640984</v>
      </c>
      <c r="H252" t="s">
        <v>26</v>
      </c>
    </row>
    <row r="253" spans="1:8" x14ac:dyDescent="0.2">
      <c r="A253" s="9">
        <v>42607</v>
      </c>
      <c r="B253" s="9" t="s">
        <v>12</v>
      </c>
      <c r="C253" s="10">
        <v>0.63945600000000002</v>
      </c>
      <c r="D253" s="11">
        <v>3792</v>
      </c>
      <c r="E253" s="12" t="s">
        <v>15</v>
      </c>
      <c r="F253" s="13">
        <v>0</v>
      </c>
      <c r="G253" s="14">
        <v>0.63945600000000002</v>
      </c>
      <c r="H253" t="s">
        <v>26</v>
      </c>
    </row>
    <row r="254" spans="1:8" x14ac:dyDescent="0.2">
      <c r="A254" s="9">
        <v>42607</v>
      </c>
      <c r="B254" s="9" t="s">
        <v>12</v>
      </c>
      <c r="C254" s="10">
        <v>0.60521999999999998</v>
      </c>
      <c r="D254" s="11">
        <v>3792</v>
      </c>
      <c r="E254" s="12" t="s">
        <v>15</v>
      </c>
      <c r="F254" s="13">
        <v>3.4999999999999997E-5</v>
      </c>
      <c r="G254" s="14">
        <v>0.60525499999999999</v>
      </c>
      <c r="H254" t="s">
        <v>26</v>
      </c>
    </row>
    <row r="255" spans="1:8" x14ac:dyDescent="0.2">
      <c r="A255" s="9">
        <v>42607</v>
      </c>
      <c r="B255" s="9" t="s">
        <v>12</v>
      </c>
      <c r="C255" s="10">
        <v>0.59671300000000005</v>
      </c>
      <c r="D255" s="11">
        <v>3792</v>
      </c>
      <c r="E255" s="12" t="s">
        <v>15</v>
      </c>
      <c r="F255" s="13">
        <v>9.2999999999999997E-5</v>
      </c>
      <c r="G255" s="14">
        <v>0.59680600000000006</v>
      </c>
      <c r="H255" t="s">
        <v>26</v>
      </c>
    </row>
    <row r="256" spans="1:8" x14ac:dyDescent="0.2">
      <c r="A256" s="9">
        <v>42607</v>
      </c>
      <c r="B256" s="9" t="s">
        <v>12</v>
      </c>
      <c r="C256" s="10">
        <v>0.59189800000000004</v>
      </c>
      <c r="D256" s="11">
        <v>3792</v>
      </c>
      <c r="E256" s="12" t="s">
        <v>15</v>
      </c>
      <c r="F256" s="13">
        <v>0</v>
      </c>
      <c r="G256" s="14">
        <v>0.59189800000000004</v>
      </c>
      <c r="H256" t="s">
        <v>26</v>
      </c>
    </row>
    <row r="257" spans="1:8" x14ac:dyDescent="0.2">
      <c r="A257" s="9">
        <v>42607</v>
      </c>
      <c r="B257" s="9" t="s">
        <v>12</v>
      </c>
      <c r="C257" s="10">
        <v>0.50314800000000004</v>
      </c>
      <c r="D257" s="11">
        <v>3797</v>
      </c>
      <c r="E257" s="12" t="s">
        <v>5</v>
      </c>
      <c r="F257" s="13">
        <v>0</v>
      </c>
      <c r="G257" s="14">
        <v>0.50314800000000004</v>
      </c>
      <c r="H257" t="s">
        <v>26</v>
      </c>
    </row>
    <row r="258" spans="1:8" x14ac:dyDescent="0.2">
      <c r="A258" s="9">
        <v>42607</v>
      </c>
      <c r="B258" s="9" t="s">
        <v>12</v>
      </c>
      <c r="C258" s="10">
        <v>0.46399299999999999</v>
      </c>
      <c r="D258" s="11">
        <v>3791</v>
      </c>
      <c r="E258" s="12" t="s">
        <v>6</v>
      </c>
      <c r="F258" s="13">
        <v>9.3700000000000001E-4</v>
      </c>
      <c r="G258" s="14">
        <v>0.46493000000000001</v>
      </c>
      <c r="H258" t="s">
        <v>26</v>
      </c>
    </row>
    <row r="259" spans="1:8" x14ac:dyDescent="0.2">
      <c r="A259" s="9">
        <v>42607</v>
      </c>
      <c r="B259" s="9" t="s">
        <v>12</v>
      </c>
      <c r="C259" s="10">
        <v>0.42831000000000002</v>
      </c>
      <c r="D259" s="11">
        <v>3791</v>
      </c>
      <c r="E259" s="12" t="s">
        <v>6</v>
      </c>
      <c r="F259" s="13">
        <v>1.7359999999999999E-3</v>
      </c>
      <c r="G259" s="14">
        <v>0.43004600000000004</v>
      </c>
      <c r="H259" t="s">
        <v>26</v>
      </c>
    </row>
    <row r="260" spans="1:8" x14ac:dyDescent="0.2">
      <c r="A260" s="9">
        <v>42607</v>
      </c>
      <c r="B260" s="9" t="s">
        <v>12</v>
      </c>
      <c r="C260" s="10">
        <v>0.42633100000000002</v>
      </c>
      <c r="D260" s="11">
        <v>3791</v>
      </c>
      <c r="E260" s="12" t="s">
        <v>6</v>
      </c>
      <c r="F260" s="13">
        <v>1.85E-4</v>
      </c>
      <c r="G260" s="14">
        <v>0.42651600000000001</v>
      </c>
      <c r="H260" t="s">
        <v>26</v>
      </c>
    </row>
    <row r="261" spans="1:8" x14ac:dyDescent="0.2">
      <c r="A261" s="9">
        <v>42607</v>
      </c>
      <c r="B261" s="9" t="s">
        <v>12</v>
      </c>
      <c r="C261" s="10">
        <v>0.41538199999999997</v>
      </c>
      <c r="D261" s="11">
        <v>3791</v>
      </c>
      <c r="E261" s="12" t="s">
        <v>6</v>
      </c>
      <c r="F261" s="13">
        <v>6.1300000000000005E-4</v>
      </c>
      <c r="G261" s="14">
        <v>0.41599499999999995</v>
      </c>
      <c r="H261" t="s">
        <v>26</v>
      </c>
    </row>
    <row r="262" spans="1:8" x14ac:dyDescent="0.2">
      <c r="A262" s="9">
        <v>42607</v>
      </c>
      <c r="B262" s="9" t="s">
        <v>12</v>
      </c>
      <c r="C262" s="10">
        <v>0.41467599999999999</v>
      </c>
      <c r="D262" s="11">
        <v>3791</v>
      </c>
      <c r="E262" s="12" t="s">
        <v>6</v>
      </c>
      <c r="F262" s="13">
        <v>0</v>
      </c>
      <c r="G262" s="14">
        <v>0.41467599999999999</v>
      </c>
      <c r="H262" t="s">
        <v>26</v>
      </c>
    </row>
    <row r="263" spans="1:8" x14ac:dyDescent="0.2">
      <c r="A263" s="9">
        <v>42607</v>
      </c>
      <c r="B263" s="9" t="s">
        <v>12</v>
      </c>
      <c r="C263" s="10">
        <v>0.39166699999999999</v>
      </c>
      <c r="D263" s="11">
        <v>3792</v>
      </c>
      <c r="E263" s="12" t="s">
        <v>15</v>
      </c>
      <c r="F263" s="13">
        <v>7.1300000000000001E-3</v>
      </c>
      <c r="G263" s="14">
        <v>0.39879700000000001</v>
      </c>
      <c r="H263" t="s">
        <v>26</v>
      </c>
    </row>
    <row r="264" spans="1:8" x14ac:dyDescent="0.2">
      <c r="A264" s="9">
        <v>42607</v>
      </c>
      <c r="B264" s="9" t="s">
        <v>12</v>
      </c>
      <c r="C264" s="10">
        <v>0.38981500000000002</v>
      </c>
      <c r="D264" s="11">
        <v>3791</v>
      </c>
      <c r="E264" s="12" t="s">
        <v>6</v>
      </c>
      <c r="F264" s="13">
        <v>3.6999999999999999E-4</v>
      </c>
      <c r="G264" s="14">
        <v>0.390185</v>
      </c>
      <c r="H264" t="s">
        <v>26</v>
      </c>
    </row>
    <row r="265" spans="1:8" x14ac:dyDescent="0.2">
      <c r="A265" s="9">
        <v>42607</v>
      </c>
      <c r="B265" s="9" t="s">
        <v>12</v>
      </c>
      <c r="C265" s="10">
        <v>0.37231500000000001</v>
      </c>
      <c r="D265" s="11">
        <v>3792</v>
      </c>
      <c r="E265" s="12" t="s">
        <v>15</v>
      </c>
      <c r="F265" s="13">
        <v>1.85E-4</v>
      </c>
      <c r="G265" s="14">
        <v>0.3725</v>
      </c>
      <c r="H265" t="s">
        <v>26</v>
      </c>
    </row>
    <row r="266" spans="1:8" x14ac:dyDescent="0.2">
      <c r="A266" s="9">
        <v>42607</v>
      </c>
      <c r="B266" s="9" t="s">
        <v>12</v>
      </c>
      <c r="C266" s="10">
        <v>0.37085600000000002</v>
      </c>
      <c r="D266" s="11">
        <v>3792</v>
      </c>
      <c r="E266" s="12" t="s">
        <v>15</v>
      </c>
      <c r="F266" s="13">
        <v>3.4999999999999997E-5</v>
      </c>
      <c r="G266" s="14">
        <v>0.37089100000000003</v>
      </c>
      <c r="H266" t="s">
        <v>26</v>
      </c>
    </row>
    <row r="267" spans="1:8" x14ac:dyDescent="0.2">
      <c r="A267" s="9">
        <v>42606</v>
      </c>
      <c r="B267" s="9" t="s">
        <v>11</v>
      </c>
      <c r="C267" s="10">
        <v>0.73083299999999995</v>
      </c>
      <c r="D267" s="11">
        <v>3791</v>
      </c>
      <c r="E267" s="12" t="s">
        <v>6</v>
      </c>
      <c r="F267" s="13">
        <v>0</v>
      </c>
      <c r="G267" s="14">
        <v>0.73083299999999995</v>
      </c>
      <c r="H267" t="s">
        <v>26</v>
      </c>
    </row>
    <row r="268" spans="1:8" x14ac:dyDescent="0.2">
      <c r="A268" s="9">
        <v>42606</v>
      </c>
      <c r="B268" s="9" t="s">
        <v>11</v>
      </c>
      <c r="C268" s="10">
        <v>0.73047499999999999</v>
      </c>
      <c r="D268" s="11">
        <v>3798</v>
      </c>
      <c r="E268" s="12" t="s">
        <v>16</v>
      </c>
      <c r="F268" s="13">
        <v>0</v>
      </c>
      <c r="G268" s="14">
        <v>0.73047499999999999</v>
      </c>
      <c r="H268" t="s">
        <v>26</v>
      </c>
    </row>
    <row r="269" spans="1:8" x14ac:dyDescent="0.2">
      <c r="A269" s="9">
        <v>42606</v>
      </c>
      <c r="B269" s="9" t="s">
        <v>11</v>
      </c>
      <c r="C269" s="10">
        <v>0.72416700000000001</v>
      </c>
      <c r="D269" s="11">
        <v>3791</v>
      </c>
      <c r="E269" s="12" t="s">
        <v>6</v>
      </c>
      <c r="F269" s="13">
        <v>1.1230000000000001E-3</v>
      </c>
      <c r="G269" s="14">
        <v>0.72528999999999999</v>
      </c>
      <c r="H269" t="s">
        <v>26</v>
      </c>
    </row>
    <row r="270" spans="1:8" x14ac:dyDescent="0.2">
      <c r="A270" s="9">
        <v>42606</v>
      </c>
      <c r="B270" s="9" t="s">
        <v>11</v>
      </c>
      <c r="C270" s="10">
        <v>0.708646</v>
      </c>
      <c r="D270" s="11">
        <v>3791</v>
      </c>
      <c r="E270" s="12" t="s">
        <v>6</v>
      </c>
      <c r="F270" s="13">
        <v>5.0900000000000001E-4</v>
      </c>
      <c r="G270" s="14">
        <v>0.70915499999999998</v>
      </c>
      <c r="H270" t="s">
        <v>26</v>
      </c>
    </row>
    <row r="271" spans="1:8" x14ac:dyDescent="0.2">
      <c r="A271" s="9">
        <v>42606</v>
      </c>
      <c r="B271" s="9" t="s">
        <v>11</v>
      </c>
      <c r="C271" s="10">
        <v>0.68910899999999997</v>
      </c>
      <c r="D271" s="11">
        <v>3791</v>
      </c>
      <c r="E271" s="12" t="s">
        <v>6</v>
      </c>
      <c r="F271" s="13">
        <v>1.6670000000000001E-3</v>
      </c>
      <c r="G271" s="14">
        <v>0.69077599999999995</v>
      </c>
      <c r="H271" t="s">
        <v>26</v>
      </c>
    </row>
    <row r="272" spans="1:8" x14ac:dyDescent="0.2">
      <c r="A272" s="9">
        <v>42606</v>
      </c>
      <c r="B272" s="9" t="s">
        <v>11</v>
      </c>
      <c r="C272" s="10">
        <v>0.68725700000000001</v>
      </c>
      <c r="D272" s="11">
        <v>3791</v>
      </c>
      <c r="E272" s="12" t="s">
        <v>6</v>
      </c>
      <c r="F272" s="13">
        <v>0</v>
      </c>
      <c r="G272" s="14">
        <v>0.68725700000000001</v>
      </c>
      <c r="H272" t="s">
        <v>26</v>
      </c>
    </row>
    <row r="273" spans="1:8" x14ac:dyDescent="0.2">
      <c r="A273" s="9">
        <v>42606</v>
      </c>
      <c r="B273" s="9" t="s">
        <v>11</v>
      </c>
      <c r="C273" s="10">
        <v>0.687164</v>
      </c>
      <c r="D273" s="11">
        <v>3791</v>
      </c>
      <c r="E273" s="12" t="s">
        <v>6</v>
      </c>
      <c r="F273" s="13">
        <v>0</v>
      </c>
      <c r="G273" s="14">
        <v>0.687164</v>
      </c>
      <c r="H273" t="s">
        <v>26</v>
      </c>
    </row>
    <row r="274" spans="1:8" x14ac:dyDescent="0.2">
      <c r="A274" s="9">
        <v>42606</v>
      </c>
      <c r="B274" s="9" t="s">
        <v>11</v>
      </c>
      <c r="C274" s="10">
        <v>0.66541700000000004</v>
      </c>
      <c r="D274" s="11">
        <v>3791</v>
      </c>
      <c r="E274" s="12" t="s">
        <v>6</v>
      </c>
      <c r="F274" s="13">
        <v>1.5510000000000001E-3</v>
      </c>
      <c r="G274" s="14">
        <v>0.66696800000000001</v>
      </c>
      <c r="H274" t="s">
        <v>26</v>
      </c>
    </row>
    <row r="275" spans="1:8" x14ac:dyDescent="0.2">
      <c r="A275" s="9">
        <v>42606</v>
      </c>
      <c r="B275" s="9" t="s">
        <v>11</v>
      </c>
      <c r="C275" s="10">
        <v>0.650613</v>
      </c>
      <c r="D275" s="11">
        <v>3791</v>
      </c>
      <c r="E275" s="12" t="s">
        <v>6</v>
      </c>
      <c r="F275" s="13">
        <v>5.6129999999999999E-3</v>
      </c>
      <c r="G275" s="14">
        <v>0.65622599999999998</v>
      </c>
      <c r="H275" t="s">
        <v>26</v>
      </c>
    </row>
    <row r="276" spans="1:8" x14ac:dyDescent="0.2">
      <c r="A276" s="9">
        <v>42606</v>
      </c>
      <c r="B276" s="9" t="s">
        <v>11</v>
      </c>
      <c r="C276" s="10">
        <v>0.63185199999999997</v>
      </c>
      <c r="D276" s="11">
        <v>3791</v>
      </c>
      <c r="E276" s="12" t="s">
        <v>6</v>
      </c>
      <c r="F276" s="13">
        <v>2.199E-3</v>
      </c>
      <c r="G276" s="14">
        <v>0.63405099999999992</v>
      </c>
      <c r="H276" t="s">
        <v>26</v>
      </c>
    </row>
    <row r="277" spans="1:8" x14ac:dyDescent="0.2">
      <c r="A277" s="9">
        <v>42606</v>
      </c>
      <c r="B277" s="9" t="s">
        <v>11</v>
      </c>
      <c r="C277" s="10">
        <v>0.62683999999999995</v>
      </c>
      <c r="D277" s="11">
        <v>3791</v>
      </c>
      <c r="E277" s="12" t="s">
        <v>6</v>
      </c>
      <c r="F277" s="13">
        <v>0</v>
      </c>
      <c r="G277" s="14">
        <v>0.62683999999999995</v>
      </c>
      <c r="H277" t="s">
        <v>26</v>
      </c>
    </row>
    <row r="278" spans="1:8" x14ac:dyDescent="0.2">
      <c r="A278" s="9">
        <v>42606</v>
      </c>
      <c r="B278" s="9" t="s">
        <v>11</v>
      </c>
      <c r="C278" s="10">
        <v>0.62331000000000003</v>
      </c>
      <c r="D278" s="11">
        <v>3791</v>
      </c>
      <c r="E278" s="12" t="s">
        <v>6</v>
      </c>
      <c r="F278" s="13">
        <v>4.0499999999999998E-4</v>
      </c>
      <c r="G278" s="14">
        <v>0.62371500000000002</v>
      </c>
      <c r="H278" t="s">
        <v>26</v>
      </c>
    </row>
    <row r="279" spans="1:8" x14ac:dyDescent="0.2">
      <c r="A279" s="9">
        <v>42606</v>
      </c>
      <c r="B279" s="9" t="s">
        <v>11</v>
      </c>
      <c r="C279" s="10">
        <v>0.61304400000000003</v>
      </c>
      <c r="D279" s="11">
        <v>3792</v>
      </c>
      <c r="E279" s="12" t="s">
        <v>15</v>
      </c>
      <c r="F279" s="13">
        <v>0</v>
      </c>
      <c r="G279" s="14">
        <v>0.61304400000000003</v>
      </c>
      <c r="H279" t="s">
        <v>26</v>
      </c>
    </row>
    <row r="280" spans="1:8" x14ac:dyDescent="0.2">
      <c r="A280" s="9">
        <v>42606</v>
      </c>
      <c r="B280" s="9" t="s">
        <v>11</v>
      </c>
      <c r="C280" s="10">
        <v>0.58118099999999995</v>
      </c>
      <c r="D280" s="11">
        <v>3791</v>
      </c>
      <c r="E280" s="12" t="s">
        <v>6</v>
      </c>
      <c r="F280" s="13">
        <v>4.9799999999999996E-4</v>
      </c>
      <c r="G280" s="14">
        <v>0.58167899999999995</v>
      </c>
      <c r="H280" t="s">
        <v>26</v>
      </c>
    </row>
    <row r="281" spans="1:8" x14ac:dyDescent="0.2">
      <c r="A281" s="9">
        <v>42606</v>
      </c>
      <c r="B281" s="9" t="s">
        <v>11</v>
      </c>
      <c r="C281" s="10">
        <v>0.56940999999999997</v>
      </c>
      <c r="D281" s="11">
        <v>3791</v>
      </c>
      <c r="E281" s="12" t="s">
        <v>6</v>
      </c>
      <c r="F281" s="13">
        <v>1.771E-3</v>
      </c>
      <c r="G281" s="14">
        <v>0.57118099999999994</v>
      </c>
      <c r="H281" t="s">
        <v>26</v>
      </c>
    </row>
    <row r="282" spans="1:8" x14ac:dyDescent="0.2">
      <c r="A282" s="9">
        <v>42606</v>
      </c>
      <c r="B282" s="9" t="s">
        <v>11</v>
      </c>
      <c r="C282" s="10">
        <v>0.49679400000000001</v>
      </c>
      <c r="D282" s="11">
        <v>3792</v>
      </c>
      <c r="E282" s="12" t="s">
        <v>15</v>
      </c>
      <c r="F282" s="13">
        <v>1.6900000000000001E-3</v>
      </c>
      <c r="G282" s="14">
        <v>0.49848400000000004</v>
      </c>
      <c r="H282" t="s">
        <v>26</v>
      </c>
    </row>
    <row r="283" spans="1:8" x14ac:dyDescent="0.2">
      <c r="A283" s="9">
        <v>42606</v>
      </c>
      <c r="B283" s="9" t="s">
        <v>11</v>
      </c>
      <c r="C283" s="10">
        <v>0.49355300000000002</v>
      </c>
      <c r="D283" s="11">
        <v>3792</v>
      </c>
      <c r="E283" s="12" t="s">
        <v>15</v>
      </c>
      <c r="F283" s="13">
        <v>1.27E-4</v>
      </c>
      <c r="G283" s="14">
        <v>0.49368000000000001</v>
      </c>
      <c r="H283" t="s">
        <v>26</v>
      </c>
    </row>
    <row r="284" spans="1:8" x14ac:dyDescent="0.2">
      <c r="A284" s="9">
        <v>42606</v>
      </c>
      <c r="B284" s="9" t="s">
        <v>11</v>
      </c>
      <c r="C284" s="10">
        <v>0.48828700000000003</v>
      </c>
      <c r="D284" s="11">
        <v>3791</v>
      </c>
      <c r="E284" s="12" t="s">
        <v>6</v>
      </c>
      <c r="F284" s="13">
        <v>3.4999999999999997E-5</v>
      </c>
      <c r="G284" s="14">
        <v>0.48832200000000003</v>
      </c>
      <c r="H284" t="s">
        <v>26</v>
      </c>
    </row>
    <row r="285" spans="1:8" x14ac:dyDescent="0.2">
      <c r="A285" s="9">
        <v>42606</v>
      </c>
      <c r="B285" s="9" t="s">
        <v>11</v>
      </c>
      <c r="C285" s="10">
        <v>0.48017399999999999</v>
      </c>
      <c r="D285" s="11">
        <v>3791</v>
      </c>
      <c r="E285" s="12" t="s">
        <v>6</v>
      </c>
      <c r="F285" s="13">
        <v>7.3379999999999999E-3</v>
      </c>
      <c r="G285" s="14">
        <v>0.487512</v>
      </c>
      <c r="H285" t="s">
        <v>26</v>
      </c>
    </row>
    <row r="286" spans="1:8" x14ac:dyDescent="0.2">
      <c r="A286" s="9">
        <v>42606</v>
      </c>
      <c r="B286" s="9" t="s">
        <v>11</v>
      </c>
      <c r="C286" s="10">
        <v>0.444884</v>
      </c>
      <c r="D286" s="11">
        <v>3792</v>
      </c>
      <c r="E286" s="12" t="s">
        <v>15</v>
      </c>
      <c r="F286" s="13">
        <v>3.7269999999999998E-3</v>
      </c>
      <c r="G286" s="14">
        <v>0.44861099999999998</v>
      </c>
      <c r="H286" t="s">
        <v>26</v>
      </c>
    </row>
    <row r="287" spans="1:8" x14ac:dyDescent="0.2">
      <c r="A287" s="9">
        <v>42605</v>
      </c>
      <c r="B287" s="9" t="s">
        <v>9</v>
      </c>
      <c r="C287" s="10">
        <v>0.72670100000000004</v>
      </c>
      <c r="D287" s="11">
        <v>3792</v>
      </c>
      <c r="E287" s="12" t="s">
        <v>15</v>
      </c>
      <c r="F287" s="13">
        <v>1.91E-3</v>
      </c>
      <c r="G287" s="14">
        <v>0.72861100000000001</v>
      </c>
      <c r="H287" t="s">
        <v>26</v>
      </c>
    </row>
    <row r="288" spans="1:8" x14ac:dyDescent="0.2">
      <c r="A288" s="9">
        <v>42605</v>
      </c>
      <c r="B288" s="9" t="s">
        <v>9</v>
      </c>
      <c r="C288" s="10">
        <v>0.72467599999999999</v>
      </c>
      <c r="D288" s="11">
        <v>3792</v>
      </c>
      <c r="E288" s="12" t="s">
        <v>15</v>
      </c>
      <c r="F288" s="13">
        <v>0</v>
      </c>
      <c r="G288" s="14">
        <v>0.72467599999999999</v>
      </c>
      <c r="H288" t="s">
        <v>26</v>
      </c>
    </row>
    <row r="289" spans="1:8" x14ac:dyDescent="0.2">
      <c r="A289" s="9">
        <v>42605</v>
      </c>
      <c r="B289" s="9" t="s">
        <v>9</v>
      </c>
      <c r="C289" s="10">
        <v>0.72142399999999995</v>
      </c>
      <c r="D289" s="11">
        <v>3791</v>
      </c>
      <c r="E289" s="12" t="s">
        <v>6</v>
      </c>
      <c r="F289" s="13">
        <v>0</v>
      </c>
      <c r="G289" s="14">
        <v>0.72142399999999995</v>
      </c>
      <c r="H289" t="s">
        <v>26</v>
      </c>
    </row>
    <row r="290" spans="1:8" x14ac:dyDescent="0.2">
      <c r="A290" s="9">
        <v>42605</v>
      </c>
      <c r="B290" s="9" t="s">
        <v>9</v>
      </c>
      <c r="C290" s="10">
        <v>0.72090299999999996</v>
      </c>
      <c r="D290" s="11">
        <v>3792</v>
      </c>
      <c r="E290" s="12" t="s">
        <v>15</v>
      </c>
      <c r="F290" s="13">
        <v>1.0399999999999999E-4</v>
      </c>
      <c r="G290" s="14">
        <v>0.72100699999999995</v>
      </c>
      <c r="H290" t="s">
        <v>26</v>
      </c>
    </row>
    <row r="291" spans="1:8" x14ac:dyDescent="0.2">
      <c r="A291" s="9">
        <v>42605</v>
      </c>
      <c r="B291" s="9" t="s">
        <v>9</v>
      </c>
      <c r="C291" s="10">
        <v>0.71962999999999999</v>
      </c>
      <c r="D291" s="11">
        <v>3791</v>
      </c>
      <c r="E291" s="12" t="s">
        <v>6</v>
      </c>
      <c r="F291" s="13">
        <v>0</v>
      </c>
      <c r="G291" s="14">
        <v>0.71962999999999999</v>
      </c>
      <c r="H291" t="s">
        <v>26</v>
      </c>
    </row>
    <row r="292" spans="1:8" x14ac:dyDescent="0.2">
      <c r="A292" s="9">
        <v>42605</v>
      </c>
      <c r="B292" s="9" t="s">
        <v>9</v>
      </c>
      <c r="C292" s="10">
        <v>0.70330999999999999</v>
      </c>
      <c r="D292" s="11">
        <v>3792</v>
      </c>
      <c r="E292" s="12" t="s">
        <v>15</v>
      </c>
      <c r="F292" s="13">
        <v>7.9900000000000001E-4</v>
      </c>
      <c r="G292" s="14">
        <v>0.70410899999999998</v>
      </c>
      <c r="H292" t="s">
        <v>26</v>
      </c>
    </row>
    <row r="293" spans="1:8" x14ac:dyDescent="0.2">
      <c r="A293" s="9">
        <v>42605</v>
      </c>
      <c r="B293" s="9" t="s">
        <v>9</v>
      </c>
      <c r="C293" s="10">
        <v>0.682257</v>
      </c>
      <c r="D293" s="11">
        <v>3791</v>
      </c>
      <c r="E293" s="12" t="s">
        <v>6</v>
      </c>
      <c r="F293" s="13">
        <v>4.6E-5</v>
      </c>
      <c r="G293" s="14">
        <v>0.68230299999999999</v>
      </c>
      <c r="H293" t="s">
        <v>26</v>
      </c>
    </row>
    <row r="294" spans="1:8" x14ac:dyDescent="0.2">
      <c r="A294" s="9">
        <v>42605</v>
      </c>
      <c r="B294" s="9" t="s">
        <v>9</v>
      </c>
      <c r="C294" s="10">
        <v>0.68173600000000001</v>
      </c>
      <c r="D294" s="11">
        <v>3791</v>
      </c>
      <c r="E294" s="12" t="s">
        <v>6</v>
      </c>
      <c r="F294" s="13">
        <v>0</v>
      </c>
      <c r="G294" s="14">
        <v>0.68173600000000001</v>
      </c>
      <c r="H294" t="s">
        <v>26</v>
      </c>
    </row>
    <row r="295" spans="1:8" x14ac:dyDescent="0.2">
      <c r="A295" s="9">
        <v>42605</v>
      </c>
      <c r="B295" s="9" t="s">
        <v>9</v>
      </c>
      <c r="C295" s="10">
        <v>0.68037000000000003</v>
      </c>
      <c r="D295" s="11">
        <v>3791</v>
      </c>
      <c r="E295" s="12" t="s">
        <v>6</v>
      </c>
      <c r="F295" s="13">
        <v>2.049E-3</v>
      </c>
      <c r="G295" s="14">
        <v>0.682419</v>
      </c>
      <c r="H295" t="s">
        <v>26</v>
      </c>
    </row>
    <row r="296" spans="1:8" x14ac:dyDescent="0.2">
      <c r="A296" s="9">
        <v>42605</v>
      </c>
      <c r="B296" s="9" t="s">
        <v>9</v>
      </c>
      <c r="C296" s="10">
        <v>0.67450200000000005</v>
      </c>
      <c r="D296" s="11">
        <v>3791</v>
      </c>
      <c r="E296" s="12" t="s">
        <v>6</v>
      </c>
      <c r="F296" s="13">
        <v>1.7819999999999999E-3</v>
      </c>
      <c r="G296" s="14">
        <v>0.676284</v>
      </c>
      <c r="H296" t="s">
        <v>26</v>
      </c>
    </row>
    <row r="297" spans="1:8" x14ac:dyDescent="0.2">
      <c r="A297" s="9">
        <v>42605</v>
      </c>
      <c r="B297" s="9" t="s">
        <v>9</v>
      </c>
      <c r="C297" s="10">
        <v>0.64077499999999998</v>
      </c>
      <c r="D297" s="11">
        <v>3791</v>
      </c>
      <c r="E297" s="12" t="s">
        <v>6</v>
      </c>
      <c r="F297" s="13">
        <v>6.6090000000000003E-3</v>
      </c>
      <c r="G297" s="14">
        <v>0.64738399999999996</v>
      </c>
      <c r="H297" t="s">
        <v>26</v>
      </c>
    </row>
    <row r="298" spans="1:8" x14ac:dyDescent="0.2">
      <c r="A298" s="9">
        <v>42605</v>
      </c>
      <c r="B298" s="9" t="s">
        <v>9</v>
      </c>
      <c r="C298" s="10">
        <v>0.63409700000000002</v>
      </c>
      <c r="D298" s="11">
        <v>3791</v>
      </c>
      <c r="E298" s="12" t="s">
        <v>6</v>
      </c>
      <c r="F298" s="13">
        <v>0</v>
      </c>
      <c r="G298" s="14">
        <v>0.63409700000000002</v>
      </c>
      <c r="H298" t="s">
        <v>26</v>
      </c>
    </row>
    <row r="299" spans="1:8" x14ac:dyDescent="0.2">
      <c r="A299" s="9">
        <v>42605</v>
      </c>
      <c r="B299" s="9" t="s">
        <v>9</v>
      </c>
      <c r="C299" s="10">
        <v>0.61306700000000003</v>
      </c>
      <c r="D299" s="11">
        <v>3791</v>
      </c>
      <c r="E299" s="12" t="s">
        <v>6</v>
      </c>
      <c r="F299" s="13">
        <v>7.7499999999999997E-4</v>
      </c>
      <c r="G299" s="14">
        <v>0.613842</v>
      </c>
      <c r="H299" t="s">
        <v>26</v>
      </c>
    </row>
    <row r="300" spans="1:8" x14ac:dyDescent="0.2">
      <c r="A300" s="9">
        <v>42605</v>
      </c>
      <c r="B300" s="9" t="s">
        <v>9</v>
      </c>
      <c r="C300" s="10">
        <v>0.61057899999999998</v>
      </c>
      <c r="D300" s="11">
        <v>3792</v>
      </c>
      <c r="E300" s="12" t="s">
        <v>15</v>
      </c>
      <c r="F300" s="13">
        <v>2.9859999999999999E-3</v>
      </c>
      <c r="G300" s="14">
        <v>0.61356500000000003</v>
      </c>
      <c r="H300" t="s">
        <v>26</v>
      </c>
    </row>
    <row r="301" spans="1:8" x14ac:dyDescent="0.2">
      <c r="A301" s="9">
        <v>42605</v>
      </c>
      <c r="B301" s="9" t="s">
        <v>9</v>
      </c>
      <c r="C301" s="10">
        <v>0.59832200000000002</v>
      </c>
      <c r="D301" s="11">
        <v>3792</v>
      </c>
      <c r="E301" s="12" t="s">
        <v>15</v>
      </c>
      <c r="F301" s="13">
        <v>0</v>
      </c>
      <c r="G301" s="14">
        <v>0.59832200000000002</v>
      </c>
      <c r="H301" t="s">
        <v>26</v>
      </c>
    </row>
    <row r="302" spans="1:8" x14ac:dyDescent="0.2">
      <c r="A302" s="9">
        <v>42605</v>
      </c>
      <c r="B302" s="9" t="s">
        <v>9</v>
      </c>
      <c r="C302" s="10">
        <v>0.59798600000000002</v>
      </c>
      <c r="D302" s="11">
        <v>3792</v>
      </c>
      <c r="E302" s="12" t="s">
        <v>15</v>
      </c>
      <c r="F302" s="13">
        <v>0</v>
      </c>
      <c r="G302" s="14">
        <v>0.59798600000000002</v>
      </c>
      <c r="H302" t="s">
        <v>26</v>
      </c>
    </row>
    <row r="303" spans="1:8" x14ac:dyDescent="0.2">
      <c r="A303" s="9">
        <v>42605</v>
      </c>
      <c r="B303" s="9" t="s">
        <v>9</v>
      </c>
      <c r="C303" s="10">
        <v>0.59775500000000004</v>
      </c>
      <c r="D303" s="11">
        <v>3791</v>
      </c>
      <c r="E303" s="12" t="s">
        <v>6</v>
      </c>
      <c r="F303" s="13">
        <v>0</v>
      </c>
      <c r="G303" s="14">
        <v>0.59775500000000004</v>
      </c>
      <c r="H303" t="s">
        <v>26</v>
      </c>
    </row>
    <row r="304" spans="1:8" x14ac:dyDescent="0.2">
      <c r="A304" s="9">
        <v>42605</v>
      </c>
      <c r="B304" s="9" t="s">
        <v>9</v>
      </c>
      <c r="C304" s="10">
        <v>0.47844900000000001</v>
      </c>
      <c r="D304" s="11">
        <v>3791</v>
      </c>
      <c r="E304" s="12" t="s">
        <v>6</v>
      </c>
      <c r="F304" s="13">
        <v>4.75E-4</v>
      </c>
      <c r="G304" s="14">
        <v>0.47892400000000002</v>
      </c>
      <c r="H304" t="s">
        <v>26</v>
      </c>
    </row>
    <row r="305" spans="1:8" x14ac:dyDescent="0.2">
      <c r="A305" s="9">
        <v>42605</v>
      </c>
      <c r="B305" s="9" t="s">
        <v>9</v>
      </c>
      <c r="C305" s="10">
        <v>0.47770800000000002</v>
      </c>
      <c r="D305" s="11">
        <v>3791</v>
      </c>
      <c r="E305" s="12" t="s">
        <v>6</v>
      </c>
      <c r="F305" s="13">
        <v>0</v>
      </c>
      <c r="G305" s="14">
        <v>0.47770800000000002</v>
      </c>
      <c r="H305" t="s">
        <v>26</v>
      </c>
    </row>
    <row r="306" spans="1:8" x14ac:dyDescent="0.2">
      <c r="A306" s="9">
        <v>42605</v>
      </c>
      <c r="B306" s="9" t="s">
        <v>9</v>
      </c>
      <c r="C306" s="10">
        <v>0.39704899999999999</v>
      </c>
      <c r="D306" s="11">
        <v>3791</v>
      </c>
      <c r="E306" s="12" t="s">
        <v>6</v>
      </c>
      <c r="F306" s="13">
        <v>2.928E-3</v>
      </c>
      <c r="G306" s="14">
        <v>0.39997699999999997</v>
      </c>
      <c r="H306" t="s">
        <v>26</v>
      </c>
    </row>
    <row r="307" spans="1:8" x14ac:dyDescent="0.2">
      <c r="A307" s="9">
        <v>42604</v>
      </c>
      <c r="B307" s="9" t="s">
        <v>7</v>
      </c>
      <c r="C307" s="10">
        <v>0.71936299999999997</v>
      </c>
      <c r="D307" s="11">
        <v>3792</v>
      </c>
      <c r="E307" s="12" t="s">
        <v>15</v>
      </c>
      <c r="F307" s="13">
        <v>1.3899999999999999E-4</v>
      </c>
      <c r="G307" s="14">
        <v>0.71950199999999997</v>
      </c>
      <c r="H307" t="s">
        <v>26</v>
      </c>
    </row>
    <row r="308" spans="1:8" x14ac:dyDescent="0.2">
      <c r="A308" s="9">
        <v>42604</v>
      </c>
      <c r="B308" s="9" t="s">
        <v>7</v>
      </c>
      <c r="C308" s="10">
        <v>0.71004599999999995</v>
      </c>
      <c r="D308" s="11">
        <v>3791</v>
      </c>
      <c r="E308" s="12" t="s">
        <v>6</v>
      </c>
      <c r="F308" s="13">
        <v>9.7199999999999999E-4</v>
      </c>
      <c r="G308" s="14">
        <v>0.71101799999999993</v>
      </c>
      <c r="H308" t="s">
        <v>26</v>
      </c>
    </row>
    <row r="309" spans="1:8" x14ac:dyDescent="0.2">
      <c r="A309" s="9">
        <v>42604</v>
      </c>
      <c r="B309" s="9" t="s">
        <v>7</v>
      </c>
      <c r="C309" s="10">
        <v>0.69663200000000003</v>
      </c>
      <c r="D309" s="11">
        <v>3792</v>
      </c>
      <c r="E309" s="12" t="s">
        <v>15</v>
      </c>
      <c r="F309" s="13">
        <v>5.8E-5</v>
      </c>
      <c r="G309" s="14">
        <v>0.69669000000000003</v>
      </c>
      <c r="H309" t="s">
        <v>26</v>
      </c>
    </row>
    <row r="310" spans="1:8" x14ac:dyDescent="0.2">
      <c r="A310" s="9">
        <v>42604</v>
      </c>
      <c r="B310" s="9" t="s">
        <v>7</v>
      </c>
      <c r="C310" s="10">
        <v>0.69619200000000003</v>
      </c>
      <c r="D310" s="11">
        <v>3792</v>
      </c>
      <c r="E310" s="12" t="s">
        <v>15</v>
      </c>
      <c r="F310" s="13">
        <v>0</v>
      </c>
      <c r="G310" s="14">
        <v>0.69619200000000003</v>
      </c>
      <c r="H310" t="s">
        <v>26</v>
      </c>
    </row>
    <row r="311" spans="1:8" x14ac:dyDescent="0.2">
      <c r="A311" s="9">
        <v>42604</v>
      </c>
      <c r="B311" s="9" t="s">
        <v>7</v>
      </c>
      <c r="C311" s="10">
        <v>0.687778</v>
      </c>
      <c r="D311" s="11">
        <v>3791</v>
      </c>
      <c r="E311" s="12" t="s">
        <v>6</v>
      </c>
      <c r="F311" s="13">
        <v>1.7819999999999999E-3</v>
      </c>
      <c r="G311" s="14">
        <v>0.68955999999999995</v>
      </c>
      <c r="H311" t="s">
        <v>26</v>
      </c>
    </row>
    <row r="312" spans="1:8" x14ac:dyDescent="0.2">
      <c r="A312" s="9">
        <v>42604</v>
      </c>
      <c r="B312" s="9" t="s">
        <v>7</v>
      </c>
      <c r="C312" s="10">
        <v>0.62127299999999996</v>
      </c>
      <c r="D312" s="11">
        <v>3792</v>
      </c>
      <c r="E312" s="12" t="s">
        <v>15</v>
      </c>
      <c r="F312" s="13">
        <v>1.1006999999999999E-2</v>
      </c>
      <c r="G312" s="14">
        <v>0.63227999999999995</v>
      </c>
      <c r="H312" t="s">
        <v>26</v>
      </c>
    </row>
    <row r="313" spans="1:8" x14ac:dyDescent="0.2">
      <c r="A313" s="9">
        <v>42604</v>
      </c>
      <c r="B313" s="9" t="s">
        <v>7</v>
      </c>
      <c r="C313" s="10">
        <v>0.60189800000000004</v>
      </c>
      <c r="D313" s="11">
        <v>3792</v>
      </c>
      <c r="E313" s="12" t="s">
        <v>15</v>
      </c>
      <c r="F313" s="13">
        <v>4.6E-5</v>
      </c>
      <c r="G313" s="14">
        <v>0.60194400000000003</v>
      </c>
      <c r="H313" t="s">
        <v>26</v>
      </c>
    </row>
    <row r="314" spans="1:8" x14ac:dyDescent="0.2">
      <c r="A314" s="9">
        <v>42604</v>
      </c>
      <c r="B314" s="9" t="s">
        <v>7</v>
      </c>
      <c r="C314" s="10">
        <v>0.55531200000000003</v>
      </c>
      <c r="D314" s="11">
        <v>3791</v>
      </c>
      <c r="E314" s="12" t="s">
        <v>6</v>
      </c>
      <c r="F314" s="13">
        <v>4.9799999999999996E-4</v>
      </c>
      <c r="G314" s="14">
        <v>0.55581000000000003</v>
      </c>
      <c r="H314" t="s">
        <v>26</v>
      </c>
    </row>
    <row r="315" spans="1:8" x14ac:dyDescent="0.2">
      <c r="A315" s="9">
        <v>42604</v>
      </c>
      <c r="B315" s="9" t="s">
        <v>7</v>
      </c>
      <c r="C315" s="10">
        <v>0.55391199999999996</v>
      </c>
      <c r="D315" s="11">
        <v>3791</v>
      </c>
      <c r="E315" s="12" t="s">
        <v>6</v>
      </c>
      <c r="F315" s="13">
        <v>1.6200000000000001E-4</v>
      </c>
      <c r="G315" s="14">
        <v>0.55407399999999996</v>
      </c>
      <c r="H315" t="s">
        <v>26</v>
      </c>
    </row>
    <row r="316" spans="1:8" x14ac:dyDescent="0.2">
      <c r="A316" s="9">
        <v>42604</v>
      </c>
      <c r="B316" s="9" t="s">
        <v>7</v>
      </c>
      <c r="C316" s="10">
        <v>0.47797499999999998</v>
      </c>
      <c r="D316" s="11">
        <v>3791</v>
      </c>
      <c r="E316" s="12" t="s">
        <v>6</v>
      </c>
      <c r="F316" s="13">
        <v>7.4100000000000001E-4</v>
      </c>
      <c r="G316" s="14">
        <v>0.47871599999999997</v>
      </c>
      <c r="H316" t="s">
        <v>26</v>
      </c>
    </row>
    <row r="317" spans="1:8" x14ac:dyDescent="0.2">
      <c r="A317" s="9">
        <v>42604</v>
      </c>
      <c r="B317" s="9" t="s">
        <v>7</v>
      </c>
      <c r="C317" s="10">
        <v>0.45839099999999999</v>
      </c>
      <c r="D317" s="11">
        <v>3791</v>
      </c>
      <c r="E317" s="12" t="s">
        <v>6</v>
      </c>
      <c r="F317" s="13">
        <v>1.0070000000000001E-3</v>
      </c>
      <c r="G317" s="14">
        <v>0.45939799999999997</v>
      </c>
      <c r="H317" t="s">
        <v>26</v>
      </c>
    </row>
    <row r="318" spans="1:8" x14ac:dyDescent="0.2">
      <c r="A318" s="9">
        <v>42604</v>
      </c>
      <c r="B318" s="9" t="s">
        <v>7</v>
      </c>
      <c r="C318" s="10">
        <v>0.45722200000000002</v>
      </c>
      <c r="D318" s="11">
        <v>3791</v>
      </c>
      <c r="E318" s="12" t="s">
        <v>6</v>
      </c>
      <c r="F318" s="13">
        <v>1.0529999999999999E-3</v>
      </c>
      <c r="G318" s="14">
        <v>0.45827500000000004</v>
      </c>
      <c r="H318" t="s">
        <v>26</v>
      </c>
    </row>
    <row r="319" spans="1:8" x14ac:dyDescent="0.2">
      <c r="A319" s="9">
        <v>42604</v>
      </c>
      <c r="B319" s="9" t="s">
        <v>7</v>
      </c>
      <c r="C319" s="10">
        <v>0.44598399999999999</v>
      </c>
      <c r="D319" s="11">
        <v>3791</v>
      </c>
      <c r="E319" s="12" t="s">
        <v>6</v>
      </c>
      <c r="F319" s="13">
        <v>1.0399999999999999E-4</v>
      </c>
      <c r="G319" s="14">
        <v>0.44608799999999998</v>
      </c>
      <c r="H319" t="s">
        <v>26</v>
      </c>
    </row>
    <row r="320" spans="1:8" x14ac:dyDescent="0.2">
      <c r="A320" s="9">
        <v>42601</v>
      </c>
      <c r="B320" s="9" t="s">
        <v>8</v>
      </c>
      <c r="C320" s="10">
        <v>0.71270800000000001</v>
      </c>
      <c r="D320" s="11">
        <v>3791</v>
      </c>
      <c r="E320" s="12" t="s">
        <v>6</v>
      </c>
      <c r="F320" s="13">
        <v>0</v>
      </c>
      <c r="G320" s="14">
        <v>0.71270800000000001</v>
      </c>
      <c r="H320" t="s">
        <v>26</v>
      </c>
    </row>
    <row r="321" spans="1:8" x14ac:dyDescent="0.2">
      <c r="A321" s="9">
        <v>42601</v>
      </c>
      <c r="B321" s="9" t="s">
        <v>8</v>
      </c>
      <c r="C321" s="10">
        <v>0.71194400000000002</v>
      </c>
      <c r="D321" s="11">
        <v>3791</v>
      </c>
      <c r="E321" s="12" t="s">
        <v>6</v>
      </c>
      <c r="F321" s="13">
        <v>5.8E-5</v>
      </c>
      <c r="G321" s="14">
        <v>0.71200200000000002</v>
      </c>
      <c r="H321" t="s">
        <v>26</v>
      </c>
    </row>
    <row r="322" spans="1:8" x14ac:dyDescent="0.2">
      <c r="A322" s="9">
        <v>42601</v>
      </c>
      <c r="B322" s="9" t="s">
        <v>8</v>
      </c>
      <c r="C322" s="10">
        <v>0.65267399999999998</v>
      </c>
      <c r="D322" s="11">
        <v>3791</v>
      </c>
      <c r="E322" s="12" t="s">
        <v>6</v>
      </c>
      <c r="F322" s="13">
        <v>3.9240000000000004E-3</v>
      </c>
      <c r="G322" s="14">
        <v>0.65659800000000001</v>
      </c>
      <c r="H322" t="s">
        <v>26</v>
      </c>
    </row>
    <row r="323" spans="1:8" x14ac:dyDescent="0.2">
      <c r="A323" s="9">
        <v>42601</v>
      </c>
      <c r="B323" s="9" t="s">
        <v>8</v>
      </c>
      <c r="C323" s="10">
        <v>0.61438700000000002</v>
      </c>
      <c r="D323" s="11">
        <v>3791</v>
      </c>
      <c r="E323" s="12" t="s">
        <v>6</v>
      </c>
      <c r="F323" s="13">
        <v>8.6809999999999995E-3</v>
      </c>
      <c r="G323" s="14">
        <v>0.62306800000000007</v>
      </c>
      <c r="H323" t="s">
        <v>26</v>
      </c>
    </row>
    <row r="324" spans="1:8" x14ac:dyDescent="0.2">
      <c r="A324" s="9">
        <v>42601</v>
      </c>
      <c r="B324" s="9" t="s">
        <v>8</v>
      </c>
      <c r="C324" s="10">
        <v>0.60424800000000001</v>
      </c>
      <c r="D324" s="11">
        <v>3791</v>
      </c>
      <c r="E324" s="12" t="s">
        <v>6</v>
      </c>
      <c r="F324" s="13">
        <v>1.0399999999999999E-4</v>
      </c>
      <c r="G324" s="14">
        <v>0.604352</v>
      </c>
      <c r="H324" t="s">
        <v>26</v>
      </c>
    </row>
    <row r="325" spans="1:8" x14ac:dyDescent="0.2">
      <c r="A325" s="9">
        <v>42601</v>
      </c>
      <c r="B325" s="9" t="s">
        <v>8</v>
      </c>
      <c r="C325" s="10">
        <v>0.58848400000000001</v>
      </c>
      <c r="D325" s="11">
        <v>3791</v>
      </c>
      <c r="E325" s="12" t="s">
        <v>6</v>
      </c>
      <c r="F325" s="13">
        <v>4.1549999999999998E-3</v>
      </c>
      <c r="G325" s="14">
        <v>0.59263900000000003</v>
      </c>
      <c r="H325" t="s">
        <v>26</v>
      </c>
    </row>
    <row r="326" spans="1:8" x14ac:dyDescent="0.2">
      <c r="A326" s="9">
        <v>42601</v>
      </c>
      <c r="B326" s="9" t="s">
        <v>8</v>
      </c>
      <c r="C326" s="10">
        <v>0.58643500000000004</v>
      </c>
      <c r="D326" s="11">
        <v>3792</v>
      </c>
      <c r="E326" s="12" t="s">
        <v>15</v>
      </c>
      <c r="F326" s="13">
        <v>1.5969999999999999E-3</v>
      </c>
      <c r="G326" s="14">
        <v>0.588032</v>
      </c>
      <c r="H326" t="s">
        <v>26</v>
      </c>
    </row>
    <row r="327" spans="1:8" x14ac:dyDescent="0.2">
      <c r="A327" s="9">
        <v>42601</v>
      </c>
      <c r="B327" s="9" t="s">
        <v>8</v>
      </c>
      <c r="C327" s="10">
        <v>0.50390000000000001</v>
      </c>
      <c r="D327" s="11">
        <v>3791</v>
      </c>
      <c r="E327" s="12" t="s">
        <v>6</v>
      </c>
      <c r="F327" s="13">
        <v>3.4840000000000001E-3</v>
      </c>
      <c r="G327" s="14">
        <v>0.50738400000000006</v>
      </c>
      <c r="H327" t="s">
        <v>26</v>
      </c>
    </row>
    <row r="328" spans="1:8" x14ac:dyDescent="0.2">
      <c r="A328" s="9">
        <v>42601</v>
      </c>
      <c r="B328" s="9" t="s">
        <v>8</v>
      </c>
      <c r="C328" s="10">
        <v>0.500498</v>
      </c>
      <c r="D328" s="11">
        <v>3792</v>
      </c>
      <c r="E328" s="12" t="s">
        <v>15</v>
      </c>
      <c r="F328" s="13">
        <v>4.0159999999999996E-3</v>
      </c>
      <c r="G328" s="14">
        <v>0.50451400000000002</v>
      </c>
      <c r="H328" t="s">
        <v>26</v>
      </c>
    </row>
    <row r="329" spans="1:8" x14ac:dyDescent="0.2">
      <c r="A329" s="9">
        <v>42601</v>
      </c>
      <c r="B329" s="9" t="s">
        <v>8</v>
      </c>
      <c r="C329" s="10">
        <v>0.500336</v>
      </c>
      <c r="D329" s="11">
        <v>3791</v>
      </c>
      <c r="E329" s="12" t="s">
        <v>6</v>
      </c>
      <c r="F329" s="13">
        <v>1.748E-3</v>
      </c>
      <c r="G329" s="14">
        <v>0.50208399999999997</v>
      </c>
      <c r="H329" t="s">
        <v>26</v>
      </c>
    </row>
    <row r="330" spans="1:8" x14ac:dyDescent="0.2">
      <c r="A330" s="9">
        <v>42601</v>
      </c>
      <c r="B330" s="9" t="s">
        <v>8</v>
      </c>
      <c r="C330" s="10">
        <v>0.448542</v>
      </c>
      <c r="D330" s="11">
        <v>3791</v>
      </c>
      <c r="E330" s="12" t="s">
        <v>6</v>
      </c>
      <c r="F330" s="13">
        <v>3.01E-4</v>
      </c>
      <c r="G330" s="14">
        <v>0.44884299999999999</v>
      </c>
      <c r="H330" t="s">
        <v>26</v>
      </c>
    </row>
    <row r="331" spans="1:8" x14ac:dyDescent="0.2">
      <c r="A331" s="9">
        <v>42601</v>
      </c>
      <c r="B331" s="9" t="s">
        <v>8</v>
      </c>
      <c r="C331" s="10">
        <v>0.42811300000000002</v>
      </c>
      <c r="D331" s="11">
        <v>3792</v>
      </c>
      <c r="E331" s="12" t="s">
        <v>15</v>
      </c>
      <c r="F331" s="13">
        <v>6.1000000000000004E-3</v>
      </c>
      <c r="G331" s="14">
        <v>0.43421300000000002</v>
      </c>
      <c r="H331" t="s">
        <v>26</v>
      </c>
    </row>
    <row r="332" spans="1:8" x14ac:dyDescent="0.2">
      <c r="A332" s="9">
        <v>42601</v>
      </c>
      <c r="B332" s="9" t="s">
        <v>8</v>
      </c>
      <c r="C332" s="10">
        <v>0.42399300000000001</v>
      </c>
      <c r="D332" s="11">
        <v>3791</v>
      </c>
      <c r="E332" s="12" t="s">
        <v>6</v>
      </c>
      <c r="F332" s="13">
        <v>4.6E-5</v>
      </c>
      <c r="G332" s="14">
        <v>0.424039</v>
      </c>
      <c r="H332" t="s">
        <v>26</v>
      </c>
    </row>
    <row r="333" spans="1:8" x14ac:dyDescent="0.2">
      <c r="A333" s="9">
        <v>42601</v>
      </c>
      <c r="B333" s="9" t="s">
        <v>8</v>
      </c>
      <c r="C333" s="10">
        <v>0.42372700000000002</v>
      </c>
      <c r="D333" s="11">
        <v>3791</v>
      </c>
      <c r="E333" s="12" t="s">
        <v>6</v>
      </c>
      <c r="F333" s="13">
        <v>1.0189999999999999E-3</v>
      </c>
      <c r="G333" s="14">
        <v>0.42474600000000001</v>
      </c>
      <c r="H333" t="s">
        <v>26</v>
      </c>
    </row>
    <row r="334" spans="1:8" x14ac:dyDescent="0.2">
      <c r="A334" s="9">
        <v>42600</v>
      </c>
      <c r="B334" s="9" t="s">
        <v>12</v>
      </c>
      <c r="C334" s="10">
        <v>0.70847199999999999</v>
      </c>
      <c r="D334" s="11">
        <v>3791</v>
      </c>
      <c r="E334" s="12" t="s">
        <v>6</v>
      </c>
      <c r="F334" s="13">
        <v>4.28E-4</v>
      </c>
      <c r="G334" s="14">
        <v>0.70889999999999997</v>
      </c>
      <c r="H334" t="s">
        <v>26</v>
      </c>
    </row>
    <row r="335" spans="1:8" x14ac:dyDescent="0.2">
      <c r="A335" s="9">
        <v>42600</v>
      </c>
      <c r="B335" s="9" t="s">
        <v>12</v>
      </c>
      <c r="C335" s="10">
        <v>0.70616900000000005</v>
      </c>
      <c r="D335" s="11">
        <v>3791</v>
      </c>
      <c r="E335" s="12" t="s">
        <v>6</v>
      </c>
      <c r="F335" s="13">
        <v>6.7100000000000005E-4</v>
      </c>
      <c r="G335" s="14">
        <v>0.70684000000000002</v>
      </c>
      <c r="H335" t="s">
        <v>26</v>
      </c>
    </row>
    <row r="336" spans="1:8" x14ac:dyDescent="0.2">
      <c r="A336" s="9">
        <v>42600</v>
      </c>
      <c r="B336" s="9" t="s">
        <v>12</v>
      </c>
      <c r="C336" s="10">
        <v>0.70504599999999995</v>
      </c>
      <c r="D336" s="11">
        <v>3791</v>
      </c>
      <c r="E336" s="12" t="s">
        <v>6</v>
      </c>
      <c r="F336" s="13">
        <v>2.7799999999999998E-4</v>
      </c>
      <c r="G336" s="14">
        <v>0.70532399999999995</v>
      </c>
      <c r="H336" t="s">
        <v>26</v>
      </c>
    </row>
    <row r="337" spans="1:8" x14ac:dyDescent="0.2">
      <c r="A337" s="9">
        <v>42600</v>
      </c>
      <c r="B337" s="9" t="s">
        <v>12</v>
      </c>
      <c r="C337" s="10">
        <v>0.64489600000000002</v>
      </c>
      <c r="D337" s="11">
        <v>3791</v>
      </c>
      <c r="E337" s="12" t="s">
        <v>6</v>
      </c>
      <c r="F337" s="13">
        <v>4.6299999999999998E-4</v>
      </c>
      <c r="G337" s="14">
        <v>0.64535900000000002</v>
      </c>
      <c r="H337" t="s">
        <v>26</v>
      </c>
    </row>
    <row r="338" spans="1:8" x14ac:dyDescent="0.2">
      <c r="A338" s="9">
        <v>42600</v>
      </c>
      <c r="B338" s="9" t="s">
        <v>12</v>
      </c>
      <c r="C338" s="10">
        <v>0.60057899999999997</v>
      </c>
      <c r="D338" s="11">
        <v>3791</v>
      </c>
      <c r="E338" s="12" t="s">
        <v>6</v>
      </c>
      <c r="F338" s="13">
        <v>6.7010000000000004E-3</v>
      </c>
      <c r="G338" s="14">
        <v>0.60727999999999993</v>
      </c>
      <c r="H338" t="s">
        <v>26</v>
      </c>
    </row>
    <row r="339" spans="1:8" x14ac:dyDescent="0.2">
      <c r="A339" s="9">
        <v>42600</v>
      </c>
      <c r="B339" s="9" t="s">
        <v>12</v>
      </c>
      <c r="C339" s="10">
        <v>0.59346100000000002</v>
      </c>
      <c r="D339" s="11">
        <v>3791</v>
      </c>
      <c r="E339" s="12" t="s">
        <v>6</v>
      </c>
      <c r="F339" s="13">
        <v>8.1000000000000004E-5</v>
      </c>
      <c r="G339" s="14">
        <v>0.59354200000000001</v>
      </c>
      <c r="H339" t="s">
        <v>26</v>
      </c>
    </row>
    <row r="340" spans="1:8" x14ac:dyDescent="0.2">
      <c r="A340" s="9">
        <v>42600</v>
      </c>
      <c r="B340" s="9" t="s">
        <v>12</v>
      </c>
      <c r="C340" s="10">
        <v>0.58324100000000001</v>
      </c>
      <c r="D340" s="11">
        <v>3791</v>
      </c>
      <c r="E340" s="12" t="s">
        <v>6</v>
      </c>
      <c r="F340" s="13">
        <v>6.2500000000000001E-4</v>
      </c>
      <c r="G340" s="14">
        <v>0.583866</v>
      </c>
      <c r="H340" t="s">
        <v>26</v>
      </c>
    </row>
    <row r="341" spans="1:8" x14ac:dyDescent="0.2">
      <c r="A341" s="9">
        <v>42600</v>
      </c>
      <c r="B341" s="9" t="s">
        <v>12</v>
      </c>
      <c r="C341" s="10">
        <v>0.48175899999999999</v>
      </c>
      <c r="D341" s="11">
        <v>3791</v>
      </c>
      <c r="E341" s="12" t="s">
        <v>6</v>
      </c>
      <c r="F341" s="13">
        <v>2.176E-3</v>
      </c>
      <c r="G341" s="14">
        <v>0.483935</v>
      </c>
      <c r="H341" t="s">
        <v>26</v>
      </c>
    </row>
    <row r="342" spans="1:8" x14ac:dyDescent="0.2">
      <c r="A342" s="9">
        <v>42600</v>
      </c>
      <c r="B342" s="9" t="s">
        <v>12</v>
      </c>
      <c r="C342" s="10">
        <v>0.46983799999999998</v>
      </c>
      <c r="D342" s="11">
        <v>3791</v>
      </c>
      <c r="E342" s="12" t="s">
        <v>6</v>
      </c>
      <c r="F342" s="13">
        <v>2.7799999999999998E-4</v>
      </c>
      <c r="G342" s="14">
        <v>0.47011599999999998</v>
      </c>
      <c r="H342" t="s">
        <v>26</v>
      </c>
    </row>
    <row r="343" spans="1:8" x14ac:dyDescent="0.2">
      <c r="A343" s="9">
        <v>42600</v>
      </c>
      <c r="B343" s="9" t="s">
        <v>12</v>
      </c>
      <c r="C343" s="10">
        <v>0.46455999999999997</v>
      </c>
      <c r="D343" s="11">
        <v>3791</v>
      </c>
      <c r="E343" s="12" t="s">
        <v>6</v>
      </c>
      <c r="F343" s="13">
        <v>9.2999999999999997E-5</v>
      </c>
      <c r="G343" s="14">
        <v>0.46465299999999998</v>
      </c>
      <c r="H343" t="s">
        <v>26</v>
      </c>
    </row>
    <row r="344" spans="1:8" x14ac:dyDescent="0.2">
      <c r="A344" s="9">
        <v>42600</v>
      </c>
      <c r="B344" s="9" t="s">
        <v>12</v>
      </c>
      <c r="C344" s="10">
        <v>0.463588</v>
      </c>
      <c r="D344" s="11">
        <v>3791</v>
      </c>
      <c r="E344" s="12" t="s">
        <v>6</v>
      </c>
      <c r="F344" s="13">
        <v>2.8899999999999998E-4</v>
      </c>
      <c r="G344" s="14">
        <v>0.46387699999999998</v>
      </c>
      <c r="H344" t="s">
        <v>26</v>
      </c>
    </row>
    <row r="345" spans="1:8" x14ac:dyDescent="0.2">
      <c r="A345" s="9">
        <v>42600</v>
      </c>
      <c r="B345" s="9" t="s">
        <v>12</v>
      </c>
      <c r="C345" s="10">
        <v>0.43684000000000001</v>
      </c>
      <c r="D345" s="11">
        <v>3791</v>
      </c>
      <c r="E345" s="12" t="s">
        <v>6</v>
      </c>
      <c r="F345" s="13">
        <v>1.0671E-2</v>
      </c>
      <c r="G345" s="14">
        <v>0.44751099999999999</v>
      </c>
      <c r="H345" t="s">
        <v>26</v>
      </c>
    </row>
    <row r="346" spans="1:8" x14ac:dyDescent="0.2">
      <c r="A346" s="9">
        <v>42599</v>
      </c>
      <c r="B346" s="9" t="s">
        <v>11</v>
      </c>
      <c r="C346" s="10">
        <v>0.71260400000000002</v>
      </c>
      <c r="D346" s="11">
        <v>3791</v>
      </c>
      <c r="E346" s="12" t="s">
        <v>6</v>
      </c>
      <c r="F346" s="13">
        <v>3.4999999999999997E-5</v>
      </c>
      <c r="G346" s="14">
        <v>0.71263900000000002</v>
      </c>
      <c r="H346" t="s">
        <v>26</v>
      </c>
    </row>
    <row r="347" spans="1:8" x14ac:dyDescent="0.2">
      <c r="A347" s="9">
        <v>42599</v>
      </c>
      <c r="B347" s="9" t="s">
        <v>11</v>
      </c>
      <c r="C347" s="10">
        <v>0.70230300000000001</v>
      </c>
      <c r="D347" s="11">
        <v>3797</v>
      </c>
      <c r="E347" s="12" t="s">
        <v>5</v>
      </c>
      <c r="F347" s="13">
        <v>6.2620000000000002E-3</v>
      </c>
      <c r="G347" s="14">
        <v>0.708565</v>
      </c>
      <c r="H347" t="s">
        <v>26</v>
      </c>
    </row>
    <row r="348" spans="1:8" x14ac:dyDescent="0.2">
      <c r="A348" s="9">
        <v>42599</v>
      </c>
      <c r="B348" s="9" t="s">
        <v>11</v>
      </c>
      <c r="C348" s="10">
        <v>0.70056700000000005</v>
      </c>
      <c r="D348" s="11">
        <v>3791</v>
      </c>
      <c r="E348" s="12" t="s">
        <v>6</v>
      </c>
      <c r="F348" s="13">
        <v>0</v>
      </c>
      <c r="G348" s="14">
        <v>0.70056700000000005</v>
      </c>
      <c r="H348" t="s">
        <v>26</v>
      </c>
    </row>
    <row r="349" spans="1:8" x14ac:dyDescent="0.2">
      <c r="A349" s="9">
        <v>42599</v>
      </c>
      <c r="B349" s="9" t="s">
        <v>11</v>
      </c>
      <c r="C349" s="10">
        <v>0.69979199999999997</v>
      </c>
      <c r="D349" s="11">
        <v>3791</v>
      </c>
      <c r="E349" s="12" t="s">
        <v>6</v>
      </c>
      <c r="F349" s="13">
        <v>1.27E-4</v>
      </c>
      <c r="G349" s="14">
        <v>0.69991899999999996</v>
      </c>
      <c r="H349" t="s">
        <v>26</v>
      </c>
    </row>
    <row r="350" spans="1:8" x14ac:dyDescent="0.2">
      <c r="A350" s="9">
        <v>42599</v>
      </c>
      <c r="B350" s="9" t="s">
        <v>11</v>
      </c>
      <c r="C350" s="10">
        <v>0.69581000000000004</v>
      </c>
      <c r="D350" s="11">
        <v>3797</v>
      </c>
      <c r="E350" s="12" t="s">
        <v>5</v>
      </c>
      <c r="F350" s="13">
        <v>0</v>
      </c>
      <c r="G350" s="14">
        <v>0.69581000000000004</v>
      </c>
      <c r="H350" t="s">
        <v>26</v>
      </c>
    </row>
    <row r="351" spans="1:8" x14ac:dyDescent="0.2">
      <c r="A351" s="9">
        <v>42599</v>
      </c>
      <c r="B351" s="9" t="s">
        <v>11</v>
      </c>
      <c r="C351" s="10">
        <v>0.69398099999999996</v>
      </c>
      <c r="D351" s="11">
        <v>3791</v>
      </c>
      <c r="E351" s="12" t="s">
        <v>6</v>
      </c>
      <c r="F351" s="13">
        <v>1.1919999999999999E-3</v>
      </c>
      <c r="G351" s="14">
        <v>0.69517299999999993</v>
      </c>
      <c r="H351" t="s">
        <v>26</v>
      </c>
    </row>
    <row r="352" spans="1:8" x14ac:dyDescent="0.2">
      <c r="A352" s="9">
        <v>42599</v>
      </c>
      <c r="B352" s="9" t="s">
        <v>11</v>
      </c>
      <c r="C352" s="10">
        <v>0.68260399999999999</v>
      </c>
      <c r="D352" s="11">
        <v>3791</v>
      </c>
      <c r="E352" s="12" t="s">
        <v>6</v>
      </c>
      <c r="F352" s="13">
        <v>5.9000000000000003E-4</v>
      </c>
      <c r="G352" s="14">
        <v>0.68319399999999997</v>
      </c>
      <c r="H352" t="s">
        <v>26</v>
      </c>
    </row>
    <row r="353" spans="1:8" x14ac:dyDescent="0.2">
      <c r="A353" s="9">
        <v>42599</v>
      </c>
      <c r="B353" s="9" t="s">
        <v>11</v>
      </c>
      <c r="C353" s="10">
        <v>0.68193300000000001</v>
      </c>
      <c r="D353" s="11">
        <v>3791</v>
      </c>
      <c r="E353" s="12" t="s">
        <v>6</v>
      </c>
      <c r="F353" s="13">
        <v>4.75E-4</v>
      </c>
      <c r="G353" s="14">
        <v>0.68240800000000001</v>
      </c>
      <c r="H353" t="s">
        <v>26</v>
      </c>
    </row>
    <row r="354" spans="1:8" x14ac:dyDescent="0.2">
      <c r="A354" s="9">
        <v>42599</v>
      </c>
      <c r="B354" s="9" t="s">
        <v>11</v>
      </c>
      <c r="C354" s="10">
        <v>0.68127300000000002</v>
      </c>
      <c r="D354" s="11">
        <v>3791</v>
      </c>
      <c r="E354" s="12" t="s">
        <v>6</v>
      </c>
      <c r="F354" s="13">
        <v>0</v>
      </c>
      <c r="G354" s="14">
        <v>0.68127300000000002</v>
      </c>
      <c r="H354" t="s">
        <v>26</v>
      </c>
    </row>
    <row r="355" spans="1:8" x14ac:dyDescent="0.2">
      <c r="A355" s="9">
        <v>42599</v>
      </c>
      <c r="B355" s="9" t="s">
        <v>11</v>
      </c>
      <c r="C355" s="10">
        <v>0.67582200000000003</v>
      </c>
      <c r="D355" s="11">
        <v>3791</v>
      </c>
      <c r="E355" s="12" t="s">
        <v>6</v>
      </c>
      <c r="F355" s="13">
        <v>6.3699999999999998E-4</v>
      </c>
      <c r="G355" s="14">
        <v>0.67645900000000003</v>
      </c>
      <c r="H355" t="s">
        <v>26</v>
      </c>
    </row>
    <row r="356" spans="1:8" x14ac:dyDescent="0.2">
      <c r="A356" s="9">
        <v>42599</v>
      </c>
      <c r="B356" s="9" t="s">
        <v>11</v>
      </c>
      <c r="C356" s="10">
        <v>0.67493099999999995</v>
      </c>
      <c r="D356" s="11">
        <v>3791</v>
      </c>
      <c r="E356" s="12" t="s">
        <v>6</v>
      </c>
      <c r="F356" s="13">
        <v>2.8119999999999998E-3</v>
      </c>
      <c r="G356" s="14">
        <v>0.67774299999999998</v>
      </c>
      <c r="H356" t="s">
        <v>26</v>
      </c>
    </row>
    <row r="357" spans="1:8" x14ac:dyDescent="0.2">
      <c r="A357" s="9">
        <v>42599</v>
      </c>
      <c r="B357" s="9" t="s">
        <v>11</v>
      </c>
      <c r="C357" s="10">
        <v>0.66391199999999995</v>
      </c>
      <c r="D357" s="11">
        <v>3792</v>
      </c>
      <c r="E357" s="12" t="s">
        <v>15</v>
      </c>
      <c r="F357" s="13">
        <v>0</v>
      </c>
      <c r="G357" s="14">
        <v>0.66391199999999995</v>
      </c>
      <c r="H357" t="s">
        <v>26</v>
      </c>
    </row>
    <row r="358" spans="1:8" x14ac:dyDescent="0.2">
      <c r="A358" s="9">
        <v>42599</v>
      </c>
      <c r="B358" s="9" t="s">
        <v>11</v>
      </c>
      <c r="C358" s="10">
        <v>0.63246500000000005</v>
      </c>
      <c r="D358" s="11">
        <v>3791</v>
      </c>
      <c r="E358" s="12" t="s">
        <v>6</v>
      </c>
      <c r="F358" s="13">
        <v>0</v>
      </c>
      <c r="G358" s="14">
        <v>0.63246500000000005</v>
      </c>
      <c r="H358" t="s">
        <v>26</v>
      </c>
    </row>
    <row r="359" spans="1:8" x14ac:dyDescent="0.2">
      <c r="A359" s="9">
        <v>42599</v>
      </c>
      <c r="B359" s="9" t="s">
        <v>11</v>
      </c>
      <c r="C359" s="10">
        <v>0.50127299999999997</v>
      </c>
      <c r="D359" s="11">
        <v>3792</v>
      </c>
      <c r="E359" s="12" t="s">
        <v>15</v>
      </c>
      <c r="F359" s="13">
        <v>0</v>
      </c>
      <c r="G359" s="14">
        <v>0.50127299999999997</v>
      </c>
      <c r="H359" t="s">
        <v>26</v>
      </c>
    </row>
    <row r="360" spans="1:8" x14ac:dyDescent="0.2">
      <c r="A360" s="9">
        <v>42599</v>
      </c>
      <c r="B360" s="9" t="s">
        <v>11</v>
      </c>
      <c r="C360" s="10">
        <v>0.50034699999999999</v>
      </c>
      <c r="D360" s="11">
        <v>3791</v>
      </c>
      <c r="E360" s="12" t="s">
        <v>6</v>
      </c>
      <c r="F360" s="13">
        <v>6.2500000000000001E-4</v>
      </c>
      <c r="G360" s="14">
        <v>0.50097199999999997</v>
      </c>
      <c r="H360" t="s">
        <v>26</v>
      </c>
    </row>
    <row r="361" spans="1:8" x14ac:dyDescent="0.2">
      <c r="A361" s="9">
        <v>42599</v>
      </c>
      <c r="B361" s="9" t="s">
        <v>11</v>
      </c>
      <c r="C361" s="10">
        <v>0.49848399999999998</v>
      </c>
      <c r="D361" s="11">
        <v>3791</v>
      </c>
      <c r="E361" s="12" t="s">
        <v>6</v>
      </c>
      <c r="F361" s="13">
        <v>1.0399999999999999E-4</v>
      </c>
      <c r="G361" s="14">
        <v>0.49858799999999998</v>
      </c>
      <c r="H361" t="s">
        <v>26</v>
      </c>
    </row>
    <row r="362" spans="1:8" x14ac:dyDescent="0.2">
      <c r="A362" s="9">
        <v>42599</v>
      </c>
      <c r="B362" s="9" t="s">
        <v>11</v>
      </c>
      <c r="C362" s="10">
        <v>0.49186299999999999</v>
      </c>
      <c r="D362" s="11">
        <v>3792</v>
      </c>
      <c r="E362" s="12" t="s">
        <v>15</v>
      </c>
      <c r="F362" s="13">
        <v>7.5199999999999996E-4</v>
      </c>
      <c r="G362" s="14">
        <v>0.49261499999999997</v>
      </c>
      <c r="H362" t="s">
        <v>26</v>
      </c>
    </row>
    <row r="363" spans="1:8" x14ac:dyDescent="0.2">
      <c r="A363" s="9">
        <v>42599</v>
      </c>
      <c r="B363" s="9" t="s">
        <v>11</v>
      </c>
      <c r="C363" s="10">
        <v>0.43422500000000003</v>
      </c>
      <c r="D363" s="11">
        <v>3791</v>
      </c>
      <c r="E363" s="12" t="s">
        <v>6</v>
      </c>
      <c r="F363" s="13">
        <v>4.6759999999999996E-3</v>
      </c>
      <c r="G363" s="14">
        <v>0.43890100000000004</v>
      </c>
      <c r="H363" t="s">
        <v>26</v>
      </c>
    </row>
    <row r="364" spans="1:8" x14ac:dyDescent="0.2">
      <c r="A364" s="9">
        <v>42599</v>
      </c>
      <c r="B364" s="9" t="s">
        <v>11</v>
      </c>
      <c r="C364" s="10">
        <v>0.42468800000000001</v>
      </c>
      <c r="D364" s="11">
        <v>3792</v>
      </c>
      <c r="E364" s="12" t="s">
        <v>15</v>
      </c>
      <c r="F364" s="13">
        <v>1.2149999999999999E-3</v>
      </c>
      <c r="G364" s="14">
        <v>0.42590300000000003</v>
      </c>
      <c r="H364" t="s">
        <v>26</v>
      </c>
    </row>
    <row r="365" spans="1:8" x14ac:dyDescent="0.2">
      <c r="A365" s="9">
        <v>42599</v>
      </c>
      <c r="B365" s="9" t="s">
        <v>11</v>
      </c>
      <c r="C365" s="10">
        <v>0.39933999999999997</v>
      </c>
      <c r="D365" s="11">
        <v>3792</v>
      </c>
      <c r="E365" s="12" t="s">
        <v>15</v>
      </c>
      <c r="F365" s="13">
        <v>2.43E-4</v>
      </c>
      <c r="G365" s="14">
        <v>0.39958299999999997</v>
      </c>
      <c r="H365" t="s">
        <v>26</v>
      </c>
    </row>
    <row r="366" spans="1:8" x14ac:dyDescent="0.2">
      <c r="A366" s="9">
        <v>42599</v>
      </c>
      <c r="B366" s="9" t="s">
        <v>11</v>
      </c>
      <c r="C366" s="10">
        <v>0.39177099999999998</v>
      </c>
      <c r="D366" s="11">
        <v>3791</v>
      </c>
      <c r="E366" s="12" t="s">
        <v>6</v>
      </c>
      <c r="F366" s="13">
        <v>1.27E-4</v>
      </c>
      <c r="G366" s="14">
        <v>0.39189799999999997</v>
      </c>
      <c r="H366" t="s">
        <v>26</v>
      </c>
    </row>
    <row r="367" spans="1:8" x14ac:dyDescent="0.2">
      <c r="A367" s="9">
        <v>42599</v>
      </c>
      <c r="B367" s="9" t="s">
        <v>11</v>
      </c>
      <c r="C367" s="10">
        <v>0.39152799999999999</v>
      </c>
      <c r="D367" s="11">
        <v>3791</v>
      </c>
      <c r="E367" s="12" t="s">
        <v>6</v>
      </c>
      <c r="F367" s="13">
        <v>3.4999999999999997E-5</v>
      </c>
      <c r="G367" s="14">
        <v>0.39156299999999999</v>
      </c>
      <c r="H367" t="s">
        <v>26</v>
      </c>
    </row>
    <row r="368" spans="1:8" x14ac:dyDescent="0.2">
      <c r="A368" s="9">
        <v>42599</v>
      </c>
      <c r="B368" s="9" t="s">
        <v>11</v>
      </c>
      <c r="C368" s="10">
        <v>0.36995400000000001</v>
      </c>
      <c r="D368" s="11">
        <v>3791</v>
      </c>
      <c r="E368" s="12" t="s">
        <v>6</v>
      </c>
      <c r="F368" s="13">
        <v>1.794E-3</v>
      </c>
      <c r="G368" s="14">
        <v>0.37174800000000002</v>
      </c>
      <c r="H368" t="s">
        <v>26</v>
      </c>
    </row>
    <row r="369" spans="1:8" x14ac:dyDescent="0.2">
      <c r="A369" s="9">
        <v>42599</v>
      </c>
      <c r="B369" s="9" t="s">
        <v>11</v>
      </c>
      <c r="C369" s="10">
        <v>0.367234</v>
      </c>
      <c r="D369" s="11">
        <v>3791</v>
      </c>
      <c r="E369" s="12" t="s">
        <v>6</v>
      </c>
      <c r="F369" s="13">
        <v>2.31E-4</v>
      </c>
      <c r="G369" s="14">
        <v>0.36746499999999999</v>
      </c>
      <c r="H369" t="s">
        <v>26</v>
      </c>
    </row>
    <row r="370" spans="1:8" x14ac:dyDescent="0.2">
      <c r="A370" s="9">
        <v>42599</v>
      </c>
      <c r="B370" s="9" t="s">
        <v>11</v>
      </c>
      <c r="C370" s="10">
        <v>0.36663200000000001</v>
      </c>
      <c r="D370" s="11">
        <v>3791</v>
      </c>
      <c r="E370" s="12" t="s">
        <v>6</v>
      </c>
      <c r="F370" s="13">
        <v>0</v>
      </c>
      <c r="G370" s="14">
        <v>0.36663200000000001</v>
      </c>
      <c r="H370" t="s">
        <v>26</v>
      </c>
    </row>
    <row r="371" spans="1:8" x14ac:dyDescent="0.2">
      <c r="A371" s="9">
        <v>42599</v>
      </c>
      <c r="B371" s="9" t="s">
        <v>11</v>
      </c>
      <c r="C371" s="10">
        <v>0.36659700000000001</v>
      </c>
      <c r="D371" s="11">
        <v>3791</v>
      </c>
      <c r="E371" s="12" t="s">
        <v>6</v>
      </c>
      <c r="F371" s="13">
        <v>0</v>
      </c>
      <c r="G371" s="14">
        <v>0.36659700000000001</v>
      </c>
      <c r="H371" t="s">
        <v>26</v>
      </c>
    </row>
    <row r="372" spans="1:8" x14ac:dyDescent="0.2">
      <c r="A372" s="9">
        <v>42598</v>
      </c>
      <c r="B372" s="9" t="s">
        <v>9</v>
      </c>
      <c r="C372" s="10">
        <v>0.64395800000000003</v>
      </c>
      <c r="D372" s="11">
        <v>3797</v>
      </c>
      <c r="E372" s="12" t="s">
        <v>5</v>
      </c>
      <c r="F372" s="13">
        <v>2.5000000000000001E-3</v>
      </c>
      <c r="G372" s="14">
        <v>0.64645799999999998</v>
      </c>
      <c r="H372" t="s">
        <v>26</v>
      </c>
    </row>
    <row r="373" spans="1:8" x14ac:dyDescent="0.2">
      <c r="A373" s="9">
        <v>42598</v>
      </c>
      <c r="B373" s="9" t="s">
        <v>9</v>
      </c>
      <c r="C373" s="10">
        <v>0.59669000000000005</v>
      </c>
      <c r="D373" s="11">
        <v>3792</v>
      </c>
      <c r="E373" s="12" t="s">
        <v>15</v>
      </c>
      <c r="F373" s="13">
        <v>5.3200000000000003E-4</v>
      </c>
      <c r="G373" s="14">
        <v>0.59722200000000003</v>
      </c>
      <c r="H373" t="s">
        <v>26</v>
      </c>
    </row>
    <row r="374" spans="1:8" x14ac:dyDescent="0.2">
      <c r="A374" s="9">
        <v>42598</v>
      </c>
      <c r="B374" s="9" t="s">
        <v>9</v>
      </c>
      <c r="C374" s="10">
        <v>0.59543999999999997</v>
      </c>
      <c r="D374" s="11">
        <v>3792</v>
      </c>
      <c r="E374" s="12" t="s">
        <v>15</v>
      </c>
      <c r="F374" s="13">
        <v>1.516E-3</v>
      </c>
      <c r="G374" s="14">
        <v>0.59695599999999993</v>
      </c>
      <c r="H374" t="s">
        <v>26</v>
      </c>
    </row>
    <row r="375" spans="1:8" x14ac:dyDescent="0.2">
      <c r="A375" s="9">
        <v>42598</v>
      </c>
      <c r="B375" s="9" t="s">
        <v>9</v>
      </c>
      <c r="C375" s="10">
        <v>0.56000000000000005</v>
      </c>
      <c r="D375" s="11">
        <v>3791</v>
      </c>
      <c r="E375" s="12" t="s">
        <v>6</v>
      </c>
      <c r="F375" s="13">
        <v>2.7799999999999998E-4</v>
      </c>
      <c r="G375" s="14">
        <v>0.56027800000000005</v>
      </c>
      <c r="H375" t="s">
        <v>26</v>
      </c>
    </row>
    <row r="376" spans="1:8" x14ac:dyDescent="0.2">
      <c r="A376" s="9">
        <v>42598</v>
      </c>
      <c r="B376" s="9" t="s">
        <v>9</v>
      </c>
      <c r="C376" s="10">
        <v>0.51237299999999997</v>
      </c>
      <c r="D376" s="11">
        <v>3791</v>
      </c>
      <c r="E376" s="12" t="s">
        <v>6</v>
      </c>
      <c r="F376" s="13">
        <v>9.2999999999999997E-5</v>
      </c>
      <c r="G376" s="14">
        <v>0.51246599999999998</v>
      </c>
      <c r="H376" t="s">
        <v>26</v>
      </c>
    </row>
    <row r="377" spans="1:8" x14ac:dyDescent="0.2">
      <c r="A377" s="9">
        <v>42598</v>
      </c>
      <c r="B377" s="9" t="s">
        <v>9</v>
      </c>
      <c r="C377" s="10">
        <v>0.50526599999999999</v>
      </c>
      <c r="D377" s="11">
        <v>3797</v>
      </c>
      <c r="E377" s="12" t="s">
        <v>5</v>
      </c>
      <c r="F377" s="13">
        <v>1.238E-3</v>
      </c>
      <c r="G377" s="14">
        <v>0.50650399999999995</v>
      </c>
      <c r="H377" t="s">
        <v>26</v>
      </c>
    </row>
    <row r="378" spans="1:8" x14ac:dyDescent="0.2">
      <c r="A378" s="9">
        <v>42598</v>
      </c>
      <c r="B378" s="9" t="s">
        <v>9</v>
      </c>
      <c r="C378" s="10">
        <v>0.50520799999999999</v>
      </c>
      <c r="D378" s="11">
        <v>3791</v>
      </c>
      <c r="E378" s="12" t="s">
        <v>6</v>
      </c>
      <c r="F378" s="13">
        <v>3.1300000000000002E-4</v>
      </c>
      <c r="G378" s="14">
        <v>0.505521</v>
      </c>
      <c r="H378" t="s">
        <v>26</v>
      </c>
    </row>
    <row r="379" spans="1:8" x14ac:dyDescent="0.2">
      <c r="A379" s="9">
        <v>42598</v>
      </c>
      <c r="B379" s="9" t="s">
        <v>9</v>
      </c>
      <c r="C379" s="10">
        <v>0.50427100000000002</v>
      </c>
      <c r="D379" s="11">
        <v>3792</v>
      </c>
      <c r="E379" s="12" t="s">
        <v>15</v>
      </c>
      <c r="F379" s="13">
        <v>1.1000000000000001E-3</v>
      </c>
      <c r="G379" s="14">
        <v>0.50537100000000001</v>
      </c>
      <c r="H379" t="s">
        <v>26</v>
      </c>
    </row>
    <row r="380" spans="1:8" x14ac:dyDescent="0.2">
      <c r="A380" s="9">
        <v>42598</v>
      </c>
      <c r="B380" s="9" t="s">
        <v>9</v>
      </c>
      <c r="C380" s="10">
        <v>0.49625000000000002</v>
      </c>
      <c r="D380" s="11">
        <v>3791</v>
      </c>
      <c r="E380" s="12" t="s">
        <v>6</v>
      </c>
      <c r="F380" s="13">
        <v>0</v>
      </c>
      <c r="G380" s="14">
        <v>0.49625000000000002</v>
      </c>
      <c r="H380" t="s">
        <v>26</v>
      </c>
    </row>
    <row r="381" spans="1:8" x14ac:dyDescent="0.2">
      <c r="A381" s="9">
        <v>42598</v>
      </c>
      <c r="B381" s="9" t="s">
        <v>9</v>
      </c>
      <c r="C381" s="10">
        <v>0.49313699999999999</v>
      </c>
      <c r="D381" s="11">
        <v>3791</v>
      </c>
      <c r="E381" s="12" t="s">
        <v>6</v>
      </c>
      <c r="F381" s="13">
        <v>0</v>
      </c>
      <c r="G381" s="14">
        <v>0.49313699999999999</v>
      </c>
      <c r="H381" t="s">
        <v>26</v>
      </c>
    </row>
    <row r="382" spans="1:8" x14ac:dyDescent="0.2">
      <c r="A382" s="9">
        <v>42598</v>
      </c>
      <c r="B382" s="9" t="s">
        <v>9</v>
      </c>
      <c r="C382" s="10">
        <v>0.49277799999999999</v>
      </c>
      <c r="D382" s="11">
        <v>3791</v>
      </c>
      <c r="E382" s="12" t="s">
        <v>6</v>
      </c>
      <c r="F382" s="13">
        <v>3.4999999999999997E-5</v>
      </c>
      <c r="G382" s="14">
        <v>0.492813</v>
      </c>
      <c r="H382" t="s">
        <v>26</v>
      </c>
    </row>
    <row r="383" spans="1:8" x14ac:dyDescent="0.2">
      <c r="A383" s="9">
        <v>42598</v>
      </c>
      <c r="B383" s="9" t="s">
        <v>9</v>
      </c>
      <c r="C383" s="10">
        <v>0.48892400000000003</v>
      </c>
      <c r="D383" s="11">
        <v>3791</v>
      </c>
      <c r="E383" s="12" t="s">
        <v>6</v>
      </c>
      <c r="F383" s="13">
        <v>0</v>
      </c>
      <c r="G383" s="14">
        <v>0.48892400000000003</v>
      </c>
      <c r="H383" t="s">
        <v>26</v>
      </c>
    </row>
    <row r="384" spans="1:8" x14ac:dyDescent="0.2">
      <c r="A384" s="9">
        <v>42598</v>
      </c>
      <c r="B384" s="9" t="s">
        <v>9</v>
      </c>
      <c r="C384" s="10">
        <v>0.48858800000000002</v>
      </c>
      <c r="D384" s="11">
        <v>3791</v>
      </c>
      <c r="E384" s="12" t="s">
        <v>6</v>
      </c>
      <c r="F384" s="13">
        <v>3.4999999999999997E-5</v>
      </c>
      <c r="G384" s="14">
        <v>0.48862300000000003</v>
      </c>
      <c r="H384" t="s">
        <v>26</v>
      </c>
    </row>
    <row r="385" spans="1:8" x14ac:dyDescent="0.2">
      <c r="A385" s="9">
        <v>42598</v>
      </c>
      <c r="B385" s="9" t="s">
        <v>9</v>
      </c>
      <c r="C385" s="10">
        <v>0.486516</v>
      </c>
      <c r="D385" s="11">
        <v>3791</v>
      </c>
      <c r="E385" s="12" t="s">
        <v>6</v>
      </c>
      <c r="F385" s="13">
        <v>1.4469999999999999E-3</v>
      </c>
      <c r="G385" s="14">
        <v>0.48796299999999998</v>
      </c>
      <c r="H385" t="s">
        <v>26</v>
      </c>
    </row>
    <row r="386" spans="1:8" x14ac:dyDescent="0.2">
      <c r="A386" s="9">
        <v>42598</v>
      </c>
      <c r="B386" s="9" t="s">
        <v>9</v>
      </c>
      <c r="C386" s="10">
        <v>0.48485</v>
      </c>
      <c r="D386" s="11">
        <v>3791</v>
      </c>
      <c r="E386" s="12" t="s">
        <v>6</v>
      </c>
      <c r="F386" s="13">
        <v>7.7499999999999997E-4</v>
      </c>
      <c r="G386" s="14">
        <v>0.48562500000000003</v>
      </c>
      <c r="H386" t="s">
        <v>26</v>
      </c>
    </row>
    <row r="387" spans="1:8" x14ac:dyDescent="0.2">
      <c r="A387" s="9">
        <v>42598</v>
      </c>
      <c r="B387" s="9" t="s">
        <v>9</v>
      </c>
      <c r="C387" s="10">
        <v>0.47274300000000002</v>
      </c>
      <c r="D387" s="11">
        <v>3797</v>
      </c>
      <c r="E387" s="12" t="s">
        <v>5</v>
      </c>
      <c r="F387" s="13">
        <v>1.9699999999999999E-4</v>
      </c>
      <c r="G387" s="14">
        <v>0.47294000000000003</v>
      </c>
      <c r="H387" t="s">
        <v>26</v>
      </c>
    </row>
    <row r="388" spans="1:8" x14ac:dyDescent="0.2">
      <c r="A388" s="9">
        <v>42598</v>
      </c>
      <c r="B388" s="9" t="s">
        <v>9</v>
      </c>
      <c r="C388" s="10">
        <v>0.47137699999999999</v>
      </c>
      <c r="D388" s="11">
        <v>3792</v>
      </c>
      <c r="E388" s="12" t="s">
        <v>15</v>
      </c>
      <c r="F388" s="13">
        <v>1.3309999999999999E-3</v>
      </c>
      <c r="G388" s="14">
        <v>0.47270800000000002</v>
      </c>
      <c r="H388" t="s">
        <v>26</v>
      </c>
    </row>
    <row r="389" spans="1:8" x14ac:dyDescent="0.2">
      <c r="A389" s="9">
        <v>42598</v>
      </c>
      <c r="B389" s="9" t="s">
        <v>9</v>
      </c>
      <c r="C389" s="10">
        <v>0.46574100000000002</v>
      </c>
      <c r="D389" s="11">
        <v>3791</v>
      </c>
      <c r="E389" s="12" t="s">
        <v>6</v>
      </c>
      <c r="F389" s="13">
        <v>2.7659999999999998E-3</v>
      </c>
      <c r="G389" s="14">
        <v>0.46850700000000001</v>
      </c>
      <c r="H389" t="s">
        <v>26</v>
      </c>
    </row>
    <row r="390" spans="1:8" x14ac:dyDescent="0.2">
      <c r="A390" s="9">
        <v>42598</v>
      </c>
      <c r="B390" s="9" t="s">
        <v>9</v>
      </c>
      <c r="C390" s="10">
        <v>0.46267399999999997</v>
      </c>
      <c r="D390" s="11">
        <v>3791</v>
      </c>
      <c r="E390" s="12" t="s">
        <v>6</v>
      </c>
      <c r="F390" s="13">
        <v>7.2900000000000005E-4</v>
      </c>
      <c r="G390" s="14">
        <v>0.46340299999999995</v>
      </c>
      <c r="H390" t="s">
        <v>26</v>
      </c>
    </row>
    <row r="391" spans="1:8" x14ac:dyDescent="0.2">
      <c r="A391" s="9">
        <v>42594</v>
      </c>
      <c r="B391" s="9" t="s">
        <v>8</v>
      </c>
      <c r="C391" s="10">
        <v>0.65922499999999995</v>
      </c>
      <c r="D391" s="11">
        <v>3792</v>
      </c>
      <c r="E391" s="12" t="s">
        <v>15</v>
      </c>
      <c r="F391" s="13">
        <v>1.1919999999999999E-3</v>
      </c>
      <c r="G391" s="14">
        <v>0.66041699999999992</v>
      </c>
      <c r="H391" t="s">
        <v>26</v>
      </c>
    </row>
    <row r="392" spans="1:8" x14ac:dyDescent="0.2">
      <c r="A392" s="9">
        <v>42594</v>
      </c>
      <c r="B392" s="9" t="s">
        <v>8</v>
      </c>
      <c r="C392" s="10">
        <v>0.65736099999999997</v>
      </c>
      <c r="D392" s="11">
        <v>3792</v>
      </c>
      <c r="E392" s="12" t="s">
        <v>15</v>
      </c>
      <c r="F392" s="13">
        <v>0</v>
      </c>
      <c r="G392" s="14">
        <v>0.65736099999999997</v>
      </c>
      <c r="H392" t="s">
        <v>26</v>
      </c>
    </row>
    <row r="393" spans="1:8" x14ac:dyDescent="0.2">
      <c r="A393" s="9">
        <v>42594</v>
      </c>
      <c r="B393" s="9" t="s">
        <v>8</v>
      </c>
      <c r="C393" s="10">
        <v>0.62628499999999998</v>
      </c>
      <c r="D393" s="11">
        <v>3798</v>
      </c>
      <c r="E393" s="12" t="s">
        <v>16</v>
      </c>
      <c r="F393" s="13">
        <v>3.0209999999999998E-3</v>
      </c>
      <c r="G393" s="14">
        <v>0.62930600000000003</v>
      </c>
      <c r="H393" t="s">
        <v>26</v>
      </c>
    </row>
    <row r="394" spans="1:8" x14ac:dyDescent="0.2">
      <c r="A394" s="9">
        <v>42594</v>
      </c>
      <c r="B394" s="9" t="s">
        <v>8</v>
      </c>
      <c r="C394" s="10">
        <v>0.58969899999999997</v>
      </c>
      <c r="D394" s="11">
        <v>3792</v>
      </c>
      <c r="E394" s="12" t="s">
        <v>15</v>
      </c>
      <c r="F394" s="13">
        <v>1.042E-3</v>
      </c>
      <c r="G394" s="14">
        <v>0.59074099999999996</v>
      </c>
      <c r="H394" t="s">
        <v>26</v>
      </c>
    </row>
    <row r="395" spans="1:8" x14ac:dyDescent="0.2">
      <c r="A395" s="9">
        <v>42594</v>
      </c>
      <c r="B395" s="9" t="s">
        <v>8</v>
      </c>
      <c r="C395" s="10">
        <v>0.588391</v>
      </c>
      <c r="D395" s="11">
        <v>3792</v>
      </c>
      <c r="E395" s="12" t="s">
        <v>15</v>
      </c>
      <c r="F395" s="13">
        <v>0</v>
      </c>
      <c r="G395" s="14">
        <v>0.588391</v>
      </c>
      <c r="H395" t="s">
        <v>26</v>
      </c>
    </row>
    <row r="396" spans="1:8" x14ac:dyDescent="0.2">
      <c r="A396" s="9">
        <v>42594</v>
      </c>
      <c r="B396" s="9" t="s">
        <v>8</v>
      </c>
      <c r="C396" s="10">
        <v>0.58790500000000001</v>
      </c>
      <c r="D396" s="11">
        <v>3792</v>
      </c>
      <c r="E396" s="12" t="s">
        <v>15</v>
      </c>
      <c r="F396" s="13">
        <v>1.25E-3</v>
      </c>
      <c r="G396" s="14">
        <v>0.58915499999999998</v>
      </c>
      <c r="H396" t="s">
        <v>26</v>
      </c>
    </row>
    <row r="397" spans="1:8" x14ac:dyDescent="0.2">
      <c r="A397" s="9">
        <v>42594</v>
      </c>
      <c r="B397" s="9" t="s">
        <v>8</v>
      </c>
      <c r="C397" s="10">
        <v>0.50541700000000001</v>
      </c>
      <c r="D397" s="11">
        <v>3798</v>
      </c>
      <c r="E397" s="12" t="s">
        <v>16</v>
      </c>
      <c r="F397" s="13">
        <v>6.8999999999999997E-5</v>
      </c>
      <c r="G397" s="14">
        <v>0.50548599999999999</v>
      </c>
      <c r="H397" t="s">
        <v>26</v>
      </c>
    </row>
    <row r="398" spans="1:8" x14ac:dyDescent="0.2">
      <c r="A398" s="9">
        <v>42594</v>
      </c>
      <c r="B398" s="9" t="s">
        <v>8</v>
      </c>
      <c r="C398" s="10">
        <v>0.47790500000000002</v>
      </c>
      <c r="D398" s="11">
        <v>3792</v>
      </c>
      <c r="E398" s="12" t="s">
        <v>15</v>
      </c>
      <c r="F398" s="13">
        <v>9.7199999999999999E-4</v>
      </c>
      <c r="G398" s="14">
        <v>0.478877</v>
      </c>
      <c r="H398" t="s">
        <v>26</v>
      </c>
    </row>
    <row r="399" spans="1:8" x14ac:dyDescent="0.2">
      <c r="A399" s="9">
        <v>42594</v>
      </c>
      <c r="B399" s="9" t="s">
        <v>8</v>
      </c>
      <c r="C399" s="10">
        <v>0.455428</v>
      </c>
      <c r="D399" s="11">
        <v>3798</v>
      </c>
      <c r="E399" s="12" t="s">
        <v>16</v>
      </c>
      <c r="F399" s="13">
        <v>3.1300000000000002E-4</v>
      </c>
      <c r="G399" s="14">
        <v>0.45574100000000001</v>
      </c>
      <c r="H399" t="s">
        <v>26</v>
      </c>
    </row>
    <row r="400" spans="1:8" x14ac:dyDescent="0.2">
      <c r="A400" s="9">
        <v>42594</v>
      </c>
      <c r="B400" s="9" t="s">
        <v>8</v>
      </c>
      <c r="C400" s="10">
        <v>0.45478000000000002</v>
      </c>
      <c r="D400" s="11">
        <v>3798</v>
      </c>
      <c r="E400" s="12" t="s">
        <v>16</v>
      </c>
      <c r="F400" s="13">
        <v>9.9190000000000007E-3</v>
      </c>
      <c r="G400" s="14">
        <v>0.46469900000000003</v>
      </c>
      <c r="H400" t="s">
        <v>26</v>
      </c>
    </row>
    <row r="401" spans="1:8" x14ac:dyDescent="0.2">
      <c r="A401" s="9">
        <v>42594</v>
      </c>
      <c r="B401" s="9" t="s">
        <v>8</v>
      </c>
      <c r="C401" s="10">
        <v>0.443241</v>
      </c>
      <c r="D401" s="11">
        <v>3798</v>
      </c>
      <c r="E401" s="12" t="s">
        <v>16</v>
      </c>
      <c r="F401" s="13">
        <v>3.4999999999999997E-5</v>
      </c>
      <c r="G401" s="14">
        <v>0.443276</v>
      </c>
      <c r="H401" t="s">
        <v>26</v>
      </c>
    </row>
    <row r="402" spans="1:8" x14ac:dyDescent="0.2">
      <c r="A402" s="9">
        <v>42594</v>
      </c>
      <c r="B402" s="9" t="s">
        <v>8</v>
      </c>
      <c r="C402" s="10">
        <v>0.41108800000000001</v>
      </c>
      <c r="D402" s="11">
        <v>3792</v>
      </c>
      <c r="E402" s="12" t="s">
        <v>15</v>
      </c>
      <c r="F402" s="13">
        <v>2.8899999999999998E-4</v>
      </c>
      <c r="G402" s="14">
        <v>0.41137699999999999</v>
      </c>
      <c r="H402" t="s">
        <v>26</v>
      </c>
    </row>
    <row r="403" spans="1:8" x14ac:dyDescent="0.2">
      <c r="A403" s="9">
        <v>42594</v>
      </c>
      <c r="B403" s="9" t="s">
        <v>8</v>
      </c>
      <c r="C403" s="10">
        <v>0.41018500000000002</v>
      </c>
      <c r="D403" s="11">
        <v>3792</v>
      </c>
      <c r="E403" s="12" t="s">
        <v>15</v>
      </c>
      <c r="F403" s="13">
        <v>9.2999999999999997E-5</v>
      </c>
      <c r="G403" s="14">
        <v>0.41027800000000003</v>
      </c>
      <c r="H403" t="s">
        <v>26</v>
      </c>
    </row>
    <row r="404" spans="1:8" x14ac:dyDescent="0.2">
      <c r="A404" s="9">
        <v>42594</v>
      </c>
      <c r="B404" s="9" t="s">
        <v>8</v>
      </c>
      <c r="C404" s="10">
        <v>0.40977999999999998</v>
      </c>
      <c r="D404" s="11">
        <v>3792</v>
      </c>
      <c r="E404" s="12" t="s">
        <v>15</v>
      </c>
      <c r="F404" s="13">
        <v>0</v>
      </c>
      <c r="G404" s="14">
        <v>0.40977999999999998</v>
      </c>
      <c r="H404" t="s">
        <v>26</v>
      </c>
    </row>
    <row r="405" spans="1:8" x14ac:dyDescent="0.2">
      <c r="A405" s="9">
        <v>42593</v>
      </c>
      <c r="B405" s="9" t="s">
        <v>12</v>
      </c>
      <c r="C405" s="10">
        <v>0.74083299999999996</v>
      </c>
      <c r="D405" s="11">
        <v>3792</v>
      </c>
      <c r="E405" s="12" t="s">
        <v>15</v>
      </c>
      <c r="F405" s="13">
        <v>9.5600000000000008E-3</v>
      </c>
      <c r="G405" s="14">
        <v>0.75039299999999998</v>
      </c>
      <c r="H405" t="s">
        <v>26</v>
      </c>
    </row>
    <row r="406" spans="1:8" x14ac:dyDescent="0.2">
      <c r="A406" s="9">
        <v>42593</v>
      </c>
      <c r="B406" s="9" t="s">
        <v>12</v>
      </c>
      <c r="C406" s="10">
        <v>0.72782400000000003</v>
      </c>
      <c r="D406" s="11">
        <v>3792</v>
      </c>
      <c r="E406" s="12" t="s">
        <v>15</v>
      </c>
      <c r="F406" s="13">
        <v>1.748E-3</v>
      </c>
      <c r="G406" s="14">
        <v>0.729572</v>
      </c>
      <c r="H406" t="s">
        <v>26</v>
      </c>
    </row>
    <row r="407" spans="1:8" x14ac:dyDescent="0.2">
      <c r="A407" s="9">
        <v>42593</v>
      </c>
      <c r="B407" s="9" t="s">
        <v>12</v>
      </c>
      <c r="C407" s="10">
        <v>0.65</v>
      </c>
      <c r="D407" s="11">
        <v>3792</v>
      </c>
      <c r="E407" s="12" t="s">
        <v>15</v>
      </c>
      <c r="F407" s="13">
        <v>4.6E-5</v>
      </c>
      <c r="G407" s="14">
        <v>0.65004600000000001</v>
      </c>
      <c r="H407" t="s">
        <v>26</v>
      </c>
    </row>
    <row r="408" spans="1:8" x14ac:dyDescent="0.2">
      <c r="A408" s="9">
        <v>42593</v>
      </c>
      <c r="B408" s="9" t="s">
        <v>12</v>
      </c>
      <c r="C408" s="10">
        <v>0.64820599999999995</v>
      </c>
      <c r="D408" s="11">
        <v>3792</v>
      </c>
      <c r="E408" s="12" t="s">
        <v>15</v>
      </c>
      <c r="F408" s="13">
        <v>0</v>
      </c>
      <c r="G408" s="14">
        <v>0.64820599999999995</v>
      </c>
      <c r="H408" t="s">
        <v>26</v>
      </c>
    </row>
    <row r="409" spans="1:8" x14ac:dyDescent="0.2">
      <c r="A409" s="9">
        <v>42593</v>
      </c>
      <c r="B409" s="9" t="s">
        <v>12</v>
      </c>
      <c r="C409" s="10">
        <v>0.47703699999999999</v>
      </c>
      <c r="D409" s="11">
        <v>3792</v>
      </c>
      <c r="E409" s="12" t="s">
        <v>15</v>
      </c>
      <c r="F409" s="13">
        <v>2.245E-3</v>
      </c>
      <c r="G409" s="14">
        <v>0.47928199999999999</v>
      </c>
      <c r="H409" t="s">
        <v>26</v>
      </c>
    </row>
    <row r="410" spans="1:8" x14ac:dyDescent="0.2">
      <c r="A410" s="9">
        <v>42593</v>
      </c>
      <c r="B410" s="9" t="s">
        <v>12</v>
      </c>
      <c r="C410" s="10">
        <v>0.47453699999999999</v>
      </c>
      <c r="D410" s="11">
        <v>3792</v>
      </c>
      <c r="E410" s="12" t="s">
        <v>15</v>
      </c>
      <c r="F410" s="13">
        <v>0</v>
      </c>
      <c r="G410" s="14">
        <v>0.47453699999999999</v>
      </c>
      <c r="H410" t="s">
        <v>26</v>
      </c>
    </row>
    <row r="411" spans="1:8" x14ac:dyDescent="0.2">
      <c r="A411" s="9">
        <v>42593</v>
      </c>
      <c r="B411" s="9" t="s">
        <v>12</v>
      </c>
      <c r="C411" s="10">
        <v>0.47439799999999999</v>
      </c>
      <c r="D411" s="11">
        <v>3792</v>
      </c>
      <c r="E411" s="12" t="s">
        <v>15</v>
      </c>
      <c r="F411" s="13">
        <v>0</v>
      </c>
      <c r="G411" s="14">
        <v>0.47439799999999999</v>
      </c>
      <c r="H411" t="s">
        <v>26</v>
      </c>
    </row>
    <row r="412" spans="1:8" x14ac:dyDescent="0.2">
      <c r="A412" s="9">
        <v>42593</v>
      </c>
      <c r="B412" s="9" t="s">
        <v>12</v>
      </c>
      <c r="C412" s="10">
        <v>0.42477999999999999</v>
      </c>
      <c r="D412" s="11">
        <v>3798</v>
      </c>
      <c r="E412" s="12" t="s">
        <v>16</v>
      </c>
      <c r="F412" s="13">
        <v>6.1460000000000004E-3</v>
      </c>
      <c r="G412" s="14">
        <v>0.43092599999999998</v>
      </c>
      <c r="H412" t="s">
        <v>26</v>
      </c>
    </row>
    <row r="413" spans="1:8" x14ac:dyDescent="0.2">
      <c r="A413" s="9">
        <v>42593</v>
      </c>
      <c r="B413" s="9" t="s">
        <v>12</v>
      </c>
      <c r="C413" s="10">
        <v>0.41840300000000002</v>
      </c>
      <c r="D413" s="11">
        <v>3798</v>
      </c>
      <c r="E413" s="12" t="s">
        <v>16</v>
      </c>
      <c r="F413" s="13">
        <v>0</v>
      </c>
      <c r="G413" s="14">
        <v>0.41840300000000002</v>
      </c>
      <c r="H413" t="s">
        <v>26</v>
      </c>
    </row>
    <row r="414" spans="1:8" x14ac:dyDescent="0.2">
      <c r="A414" s="9">
        <v>42593</v>
      </c>
      <c r="B414" s="9" t="s">
        <v>12</v>
      </c>
      <c r="C414" s="10">
        <v>0.40541700000000003</v>
      </c>
      <c r="D414" s="11">
        <v>3792</v>
      </c>
      <c r="E414" s="12" t="s">
        <v>15</v>
      </c>
      <c r="F414" s="13">
        <v>0</v>
      </c>
      <c r="G414" s="14">
        <v>0.40541700000000003</v>
      </c>
      <c r="H414" t="s">
        <v>26</v>
      </c>
    </row>
    <row r="415" spans="1:8" x14ac:dyDescent="0.2">
      <c r="A415" s="9">
        <v>42593</v>
      </c>
      <c r="B415" s="9" t="s">
        <v>12</v>
      </c>
      <c r="C415" s="10">
        <v>0.40306700000000001</v>
      </c>
      <c r="D415" s="11">
        <v>3798</v>
      </c>
      <c r="E415" s="12" t="s">
        <v>16</v>
      </c>
      <c r="F415" s="13">
        <v>5.6700000000000001E-4</v>
      </c>
      <c r="G415" s="14">
        <v>0.40363399999999999</v>
      </c>
      <c r="H415" t="s">
        <v>26</v>
      </c>
    </row>
    <row r="416" spans="1:8" x14ac:dyDescent="0.2">
      <c r="A416" s="9">
        <v>42593</v>
      </c>
      <c r="B416" s="9" t="s">
        <v>12</v>
      </c>
      <c r="C416" s="10">
        <v>0.39940999999999999</v>
      </c>
      <c r="D416" s="11">
        <v>3798</v>
      </c>
      <c r="E416" s="12" t="s">
        <v>16</v>
      </c>
      <c r="F416" s="13">
        <v>6.2500000000000001E-4</v>
      </c>
      <c r="G416" s="14">
        <v>0.40003499999999997</v>
      </c>
      <c r="H416" t="s">
        <v>26</v>
      </c>
    </row>
    <row r="417" spans="1:8" x14ac:dyDescent="0.2">
      <c r="A417" s="9">
        <v>42592</v>
      </c>
      <c r="B417" s="9" t="s">
        <v>11</v>
      </c>
      <c r="C417" s="10">
        <v>0.72520799999999996</v>
      </c>
      <c r="D417" s="11">
        <v>3792</v>
      </c>
      <c r="E417" s="12" t="s">
        <v>15</v>
      </c>
      <c r="F417" s="13">
        <v>9.0300000000000005E-4</v>
      </c>
      <c r="G417" s="14">
        <v>0.72611099999999995</v>
      </c>
      <c r="H417" t="s">
        <v>26</v>
      </c>
    </row>
    <row r="418" spans="1:8" x14ac:dyDescent="0.2">
      <c r="A418" s="9">
        <v>42592</v>
      </c>
      <c r="B418" s="9" t="s">
        <v>11</v>
      </c>
      <c r="C418" s="10">
        <v>0.724051</v>
      </c>
      <c r="D418" s="11">
        <v>3792</v>
      </c>
      <c r="E418" s="12" t="s">
        <v>15</v>
      </c>
      <c r="F418" s="13">
        <v>0</v>
      </c>
      <c r="G418" s="14">
        <v>0.724051</v>
      </c>
      <c r="H418" t="s">
        <v>26</v>
      </c>
    </row>
    <row r="419" spans="1:8" x14ac:dyDescent="0.2">
      <c r="A419" s="9">
        <v>42592</v>
      </c>
      <c r="B419" s="9" t="s">
        <v>11</v>
      </c>
      <c r="C419" s="10">
        <v>0.69596100000000005</v>
      </c>
      <c r="D419" s="11">
        <v>3798</v>
      </c>
      <c r="E419" s="12" t="s">
        <v>16</v>
      </c>
      <c r="F419" s="13">
        <v>8.5599999999999999E-4</v>
      </c>
      <c r="G419" s="14">
        <v>0.69681700000000002</v>
      </c>
      <c r="H419" t="s">
        <v>26</v>
      </c>
    </row>
    <row r="420" spans="1:8" x14ac:dyDescent="0.2">
      <c r="A420" s="9">
        <v>42592</v>
      </c>
      <c r="B420" s="9" t="s">
        <v>11</v>
      </c>
      <c r="C420" s="10">
        <v>0.66518500000000003</v>
      </c>
      <c r="D420" s="11">
        <v>3792</v>
      </c>
      <c r="E420" s="12" t="s">
        <v>15</v>
      </c>
      <c r="F420" s="13">
        <v>5.2099999999999998E-4</v>
      </c>
      <c r="G420" s="14">
        <v>0.66570600000000002</v>
      </c>
      <c r="H420" t="s">
        <v>26</v>
      </c>
    </row>
    <row r="421" spans="1:8" x14ac:dyDescent="0.2">
      <c r="A421" s="9">
        <v>42592</v>
      </c>
      <c r="B421" s="9" t="s">
        <v>11</v>
      </c>
      <c r="C421" s="10">
        <v>0.64008100000000001</v>
      </c>
      <c r="D421" s="11">
        <v>3792</v>
      </c>
      <c r="E421" s="12" t="s">
        <v>15</v>
      </c>
      <c r="F421" s="13">
        <v>2.859E-3</v>
      </c>
      <c r="G421" s="14">
        <v>0.64293999999999996</v>
      </c>
      <c r="H421" t="s">
        <v>26</v>
      </c>
    </row>
    <row r="422" spans="1:8" x14ac:dyDescent="0.2">
      <c r="A422" s="9">
        <v>42592</v>
      </c>
      <c r="B422" s="9" t="s">
        <v>11</v>
      </c>
      <c r="C422" s="10">
        <v>0.63862300000000005</v>
      </c>
      <c r="D422" s="11">
        <v>3798</v>
      </c>
      <c r="E422" s="12" t="s">
        <v>16</v>
      </c>
      <c r="F422" s="13">
        <v>6.215E-3</v>
      </c>
      <c r="G422" s="14">
        <v>0.64483800000000002</v>
      </c>
      <c r="H422" t="s">
        <v>26</v>
      </c>
    </row>
    <row r="423" spans="1:8" x14ac:dyDescent="0.2">
      <c r="A423" s="9">
        <v>42592</v>
      </c>
      <c r="B423" s="9" t="s">
        <v>11</v>
      </c>
      <c r="C423" s="10">
        <v>0.60542799999999997</v>
      </c>
      <c r="D423" s="11">
        <v>3792</v>
      </c>
      <c r="E423" s="12" t="s">
        <v>15</v>
      </c>
      <c r="F423" s="13">
        <v>1.655E-3</v>
      </c>
      <c r="G423" s="14">
        <v>0.60708299999999993</v>
      </c>
      <c r="H423" t="s">
        <v>26</v>
      </c>
    </row>
    <row r="424" spans="1:8" x14ac:dyDescent="0.2">
      <c r="A424" s="9">
        <v>42592</v>
      </c>
      <c r="B424" s="9" t="s">
        <v>11</v>
      </c>
      <c r="C424" s="10">
        <v>0.60495399999999999</v>
      </c>
      <c r="D424" s="11">
        <v>3798</v>
      </c>
      <c r="E424" s="12" t="s">
        <v>16</v>
      </c>
      <c r="F424" s="13">
        <v>1.8289999999999999E-3</v>
      </c>
      <c r="G424" s="14">
        <v>0.60678299999999996</v>
      </c>
      <c r="H424" t="s">
        <v>26</v>
      </c>
    </row>
    <row r="425" spans="1:8" x14ac:dyDescent="0.2">
      <c r="A425" s="9">
        <v>42592</v>
      </c>
      <c r="B425" s="9" t="s">
        <v>11</v>
      </c>
      <c r="C425" s="10">
        <v>0.60366900000000001</v>
      </c>
      <c r="D425" s="11">
        <v>3792</v>
      </c>
      <c r="E425" s="12" t="s">
        <v>15</v>
      </c>
      <c r="F425" s="13">
        <v>0</v>
      </c>
      <c r="G425" s="14">
        <v>0.60366900000000001</v>
      </c>
      <c r="H425" t="s">
        <v>26</v>
      </c>
    </row>
    <row r="426" spans="1:8" x14ac:dyDescent="0.2">
      <c r="A426" s="9">
        <v>42592</v>
      </c>
      <c r="B426" s="9" t="s">
        <v>11</v>
      </c>
      <c r="C426" s="10">
        <v>0.60174799999999995</v>
      </c>
      <c r="D426" s="11">
        <v>3798</v>
      </c>
      <c r="E426" s="12" t="s">
        <v>16</v>
      </c>
      <c r="F426" s="13">
        <v>1.111E-3</v>
      </c>
      <c r="G426" s="14">
        <v>0.60285899999999992</v>
      </c>
      <c r="H426" t="s">
        <v>26</v>
      </c>
    </row>
    <row r="427" spans="1:8" x14ac:dyDescent="0.2">
      <c r="A427" s="9">
        <v>42592</v>
      </c>
      <c r="B427" s="9" t="s">
        <v>11</v>
      </c>
      <c r="C427" s="10">
        <v>0.55892399999999998</v>
      </c>
      <c r="D427" s="11">
        <v>3792</v>
      </c>
      <c r="E427" s="12" t="s">
        <v>15</v>
      </c>
      <c r="F427" s="13">
        <v>1.8289999999999999E-3</v>
      </c>
      <c r="G427" s="14">
        <v>0.56075299999999995</v>
      </c>
      <c r="H427" t="s">
        <v>26</v>
      </c>
    </row>
    <row r="428" spans="1:8" x14ac:dyDescent="0.2">
      <c r="A428" s="9">
        <v>42592</v>
      </c>
      <c r="B428" s="9" t="s">
        <v>11</v>
      </c>
      <c r="C428" s="10">
        <v>0.46647</v>
      </c>
      <c r="D428" s="11">
        <v>3792</v>
      </c>
      <c r="E428" s="12" t="s">
        <v>15</v>
      </c>
      <c r="F428" s="13">
        <v>1.539E-3</v>
      </c>
      <c r="G428" s="14">
        <v>0.46800900000000001</v>
      </c>
      <c r="H428" t="s">
        <v>26</v>
      </c>
    </row>
    <row r="429" spans="1:8" x14ac:dyDescent="0.2">
      <c r="A429" s="9">
        <v>42592</v>
      </c>
      <c r="B429" s="9" t="s">
        <v>11</v>
      </c>
      <c r="C429" s="10">
        <v>0.44731500000000002</v>
      </c>
      <c r="D429" s="11">
        <v>3798</v>
      </c>
      <c r="E429" s="12" t="s">
        <v>16</v>
      </c>
      <c r="F429" s="13">
        <v>4.75E-4</v>
      </c>
      <c r="G429" s="14">
        <v>0.44779000000000002</v>
      </c>
      <c r="H429" t="s">
        <v>26</v>
      </c>
    </row>
    <row r="430" spans="1:8" x14ac:dyDescent="0.2">
      <c r="A430" s="9">
        <v>42592</v>
      </c>
      <c r="B430" s="9" t="s">
        <v>11</v>
      </c>
      <c r="C430" s="10">
        <v>0.44104199999999999</v>
      </c>
      <c r="D430" s="11">
        <v>3792</v>
      </c>
      <c r="E430" s="12" t="s">
        <v>15</v>
      </c>
      <c r="F430" s="13">
        <v>1.2257000000000001E-2</v>
      </c>
      <c r="G430" s="14">
        <v>0.45329900000000001</v>
      </c>
      <c r="H430" t="s">
        <v>26</v>
      </c>
    </row>
    <row r="431" spans="1:8" x14ac:dyDescent="0.2">
      <c r="A431" s="9">
        <v>42592</v>
      </c>
      <c r="B431" s="9" t="s">
        <v>11</v>
      </c>
      <c r="C431" s="10">
        <v>0.42665500000000001</v>
      </c>
      <c r="D431" s="11">
        <v>3792</v>
      </c>
      <c r="E431" s="12" t="s">
        <v>15</v>
      </c>
      <c r="F431" s="13">
        <v>0</v>
      </c>
      <c r="G431" s="14">
        <v>0.42665500000000001</v>
      </c>
      <c r="H431" t="s">
        <v>26</v>
      </c>
    </row>
    <row r="432" spans="1:8" x14ac:dyDescent="0.2">
      <c r="A432" s="9">
        <v>42592</v>
      </c>
      <c r="B432" s="9" t="s">
        <v>11</v>
      </c>
      <c r="C432" s="10">
        <v>0.408993</v>
      </c>
      <c r="D432" s="11">
        <v>3798</v>
      </c>
      <c r="E432" s="12" t="s">
        <v>16</v>
      </c>
      <c r="F432" s="13">
        <v>4.28E-4</v>
      </c>
      <c r="G432" s="14">
        <v>0.40942099999999998</v>
      </c>
      <c r="H432" t="s">
        <v>26</v>
      </c>
    </row>
    <row r="433" spans="1:8" x14ac:dyDescent="0.2">
      <c r="A433" s="9">
        <v>42591</v>
      </c>
      <c r="B433" s="9" t="s">
        <v>9</v>
      </c>
      <c r="C433" s="10">
        <v>0.72731500000000004</v>
      </c>
      <c r="D433" s="11">
        <v>3798</v>
      </c>
      <c r="E433" s="12" t="s">
        <v>16</v>
      </c>
      <c r="F433" s="13">
        <v>3.1300000000000002E-4</v>
      </c>
      <c r="G433" s="14">
        <v>0.72762800000000005</v>
      </c>
      <c r="H433" t="s">
        <v>26</v>
      </c>
    </row>
    <row r="434" spans="1:8" x14ac:dyDescent="0.2">
      <c r="A434" s="9">
        <v>42591</v>
      </c>
      <c r="B434" s="9" t="s">
        <v>9</v>
      </c>
      <c r="C434" s="10">
        <v>0.67505800000000005</v>
      </c>
      <c r="D434" s="11">
        <v>3792</v>
      </c>
      <c r="E434" s="12" t="s">
        <v>15</v>
      </c>
      <c r="F434" s="13">
        <v>3.5760000000000002E-3</v>
      </c>
      <c r="G434" s="14">
        <v>0.67863400000000007</v>
      </c>
      <c r="H434" t="s">
        <v>26</v>
      </c>
    </row>
    <row r="435" spans="1:8" x14ac:dyDescent="0.2">
      <c r="A435" s="9">
        <v>42591</v>
      </c>
      <c r="B435" s="9" t="s">
        <v>9</v>
      </c>
      <c r="C435" s="10">
        <v>0.66916699999999996</v>
      </c>
      <c r="D435" s="11">
        <v>3792</v>
      </c>
      <c r="E435" s="12" t="s">
        <v>15</v>
      </c>
      <c r="F435" s="13">
        <v>2.3E-5</v>
      </c>
      <c r="G435" s="14">
        <v>0.66918999999999995</v>
      </c>
      <c r="H435" t="s">
        <v>26</v>
      </c>
    </row>
    <row r="436" spans="1:8" x14ac:dyDescent="0.2">
      <c r="A436" s="9">
        <v>42591</v>
      </c>
      <c r="B436" s="9" t="s">
        <v>9</v>
      </c>
      <c r="C436" s="10">
        <v>0.65929400000000005</v>
      </c>
      <c r="D436" s="11">
        <v>3798</v>
      </c>
      <c r="E436" s="12" t="s">
        <v>16</v>
      </c>
      <c r="F436" s="13">
        <v>4.17E-4</v>
      </c>
      <c r="G436" s="14">
        <v>0.65971100000000005</v>
      </c>
      <c r="H436" t="s">
        <v>26</v>
      </c>
    </row>
    <row r="437" spans="1:8" x14ac:dyDescent="0.2">
      <c r="A437" s="9">
        <v>42591</v>
      </c>
      <c r="B437" s="9" t="s">
        <v>9</v>
      </c>
      <c r="C437" s="10">
        <v>0.65861099999999995</v>
      </c>
      <c r="D437" s="11">
        <v>3798</v>
      </c>
      <c r="E437" s="12" t="s">
        <v>16</v>
      </c>
      <c r="F437" s="13">
        <v>0</v>
      </c>
      <c r="G437" s="14">
        <v>0.65861099999999995</v>
      </c>
      <c r="H437" t="s">
        <v>26</v>
      </c>
    </row>
    <row r="438" spans="1:8" x14ac:dyDescent="0.2">
      <c r="A438" s="9">
        <v>42591</v>
      </c>
      <c r="B438" s="9" t="s">
        <v>9</v>
      </c>
      <c r="C438" s="10">
        <v>0.640984</v>
      </c>
      <c r="D438" s="11">
        <v>3798</v>
      </c>
      <c r="E438" s="12" t="s">
        <v>16</v>
      </c>
      <c r="F438" s="13">
        <v>2.245E-3</v>
      </c>
      <c r="G438" s="14">
        <v>0.64322900000000005</v>
      </c>
      <c r="H438" t="s">
        <v>26</v>
      </c>
    </row>
    <row r="439" spans="1:8" x14ac:dyDescent="0.2">
      <c r="A439" s="9">
        <v>42591</v>
      </c>
      <c r="B439" s="9" t="s">
        <v>9</v>
      </c>
      <c r="C439" s="10">
        <v>0.63846099999999995</v>
      </c>
      <c r="D439" s="11">
        <v>3798</v>
      </c>
      <c r="E439" s="12" t="s">
        <v>16</v>
      </c>
      <c r="F439" s="13">
        <v>0</v>
      </c>
      <c r="G439" s="14">
        <v>0.63846099999999995</v>
      </c>
      <c r="H439" t="s">
        <v>26</v>
      </c>
    </row>
    <row r="440" spans="1:8" x14ac:dyDescent="0.2">
      <c r="A440" s="9">
        <v>42591</v>
      </c>
      <c r="B440" s="9" t="s">
        <v>9</v>
      </c>
      <c r="C440" s="10">
        <v>0.63796299999999995</v>
      </c>
      <c r="D440" s="11">
        <v>3798</v>
      </c>
      <c r="E440" s="12" t="s">
        <v>16</v>
      </c>
      <c r="F440" s="13">
        <v>0</v>
      </c>
      <c r="G440" s="14">
        <v>0.63796299999999995</v>
      </c>
      <c r="H440" t="s">
        <v>26</v>
      </c>
    </row>
    <row r="441" spans="1:8" x14ac:dyDescent="0.2">
      <c r="A441" s="9">
        <v>42591</v>
      </c>
      <c r="B441" s="9" t="s">
        <v>9</v>
      </c>
      <c r="C441" s="10">
        <v>0.62372700000000003</v>
      </c>
      <c r="D441" s="11">
        <v>3798</v>
      </c>
      <c r="E441" s="12" t="s">
        <v>16</v>
      </c>
      <c r="F441" s="13">
        <v>3.2400000000000001E-4</v>
      </c>
      <c r="G441" s="14">
        <v>0.62405100000000002</v>
      </c>
      <c r="H441" t="s">
        <v>26</v>
      </c>
    </row>
    <row r="442" spans="1:8" x14ac:dyDescent="0.2">
      <c r="A442" s="9">
        <v>42591</v>
      </c>
      <c r="B442" s="9" t="s">
        <v>9</v>
      </c>
      <c r="C442" s="10">
        <v>0.61100699999999997</v>
      </c>
      <c r="D442" s="11">
        <v>3792</v>
      </c>
      <c r="E442" s="12" t="s">
        <v>15</v>
      </c>
      <c r="F442" s="13">
        <v>1.377E-3</v>
      </c>
      <c r="G442" s="14">
        <v>0.61238399999999993</v>
      </c>
      <c r="H442" t="s">
        <v>26</v>
      </c>
    </row>
    <row r="443" spans="1:8" x14ac:dyDescent="0.2">
      <c r="A443" s="9">
        <v>42591</v>
      </c>
      <c r="B443" s="9" t="s">
        <v>9</v>
      </c>
      <c r="C443" s="10">
        <v>0.51408600000000004</v>
      </c>
      <c r="D443" s="11">
        <v>3792</v>
      </c>
      <c r="E443" s="12" t="s">
        <v>15</v>
      </c>
      <c r="F443" s="13">
        <v>1.5301E-2</v>
      </c>
      <c r="G443" s="14">
        <v>0.52938700000000005</v>
      </c>
      <c r="H443" t="s">
        <v>26</v>
      </c>
    </row>
    <row r="444" spans="1:8" x14ac:dyDescent="0.2">
      <c r="A444" s="9">
        <v>42591</v>
      </c>
      <c r="B444" s="9" t="s">
        <v>9</v>
      </c>
      <c r="C444" s="10">
        <v>0.49647000000000002</v>
      </c>
      <c r="D444" s="11">
        <v>3798</v>
      </c>
      <c r="E444" s="12" t="s">
        <v>16</v>
      </c>
      <c r="F444" s="13">
        <v>0</v>
      </c>
      <c r="G444" s="14">
        <v>0.49647000000000002</v>
      </c>
      <c r="H444" t="s">
        <v>26</v>
      </c>
    </row>
    <row r="445" spans="1:8" x14ac:dyDescent="0.2">
      <c r="A445" s="9">
        <v>42591</v>
      </c>
      <c r="B445" s="9" t="s">
        <v>9</v>
      </c>
      <c r="C445" s="10">
        <v>0.46204899999999999</v>
      </c>
      <c r="D445" s="11">
        <v>3798</v>
      </c>
      <c r="E445" s="12" t="s">
        <v>16</v>
      </c>
      <c r="F445" s="13">
        <v>1.74E-4</v>
      </c>
      <c r="G445" s="14">
        <v>0.46222299999999999</v>
      </c>
      <c r="H445" t="s">
        <v>26</v>
      </c>
    </row>
    <row r="446" spans="1:8" x14ac:dyDescent="0.2">
      <c r="A446" s="9">
        <v>42591</v>
      </c>
      <c r="B446" s="9" t="s">
        <v>9</v>
      </c>
      <c r="C446" s="10">
        <v>0.44577499999999998</v>
      </c>
      <c r="D446" s="11">
        <v>3798</v>
      </c>
      <c r="E446" s="12" t="s">
        <v>16</v>
      </c>
      <c r="F446" s="13">
        <v>0</v>
      </c>
      <c r="G446" s="14">
        <v>0.44577499999999998</v>
      </c>
      <c r="H446" t="s">
        <v>26</v>
      </c>
    </row>
    <row r="447" spans="1:8" x14ac:dyDescent="0.2">
      <c r="A447" s="9">
        <v>42591</v>
      </c>
      <c r="B447" s="9" t="s">
        <v>9</v>
      </c>
      <c r="C447" s="10">
        <v>0.44209500000000002</v>
      </c>
      <c r="D447" s="11">
        <v>3792</v>
      </c>
      <c r="E447" s="12" t="s">
        <v>15</v>
      </c>
      <c r="F447" s="13">
        <v>2.0249999999999999E-3</v>
      </c>
      <c r="G447" s="14">
        <v>0.44412000000000001</v>
      </c>
      <c r="H447" t="s">
        <v>26</v>
      </c>
    </row>
    <row r="448" spans="1:8" x14ac:dyDescent="0.2">
      <c r="A448" s="9">
        <v>42591</v>
      </c>
      <c r="B448" s="9" t="s">
        <v>9</v>
      </c>
      <c r="C448" s="10">
        <v>0.43576399999999998</v>
      </c>
      <c r="D448" s="11">
        <v>3798</v>
      </c>
      <c r="E448" s="12" t="s">
        <v>16</v>
      </c>
      <c r="F448" s="13">
        <v>4.9799999999999996E-4</v>
      </c>
      <c r="G448" s="14">
        <v>0.43626199999999998</v>
      </c>
      <c r="H448" t="s">
        <v>26</v>
      </c>
    </row>
    <row r="449" spans="1:8" x14ac:dyDescent="0.2">
      <c r="A449" s="9">
        <v>42591</v>
      </c>
      <c r="B449" s="9" t="s">
        <v>9</v>
      </c>
      <c r="C449" s="10">
        <v>0.43350699999999998</v>
      </c>
      <c r="D449" s="11">
        <v>3798</v>
      </c>
      <c r="E449" s="12" t="s">
        <v>16</v>
      </c>
      <c r="F449" s="13">
        <v>6.6E-4</v>
      </c>
      <c r="G449" s="14">
        <v>0.43416699999999997</v>
      </c>
      <c r="H449" t="s">
        <v>26</v>
      </c>
    </row>
    <row r="450" spans="1:8" x14ac:dyDescent="0.2">
      <c r="A450" s="9">
        <v>42591</v>
      </c>
      <c r="B450" s="9" t="s">
        <v>9</v>
      </c>
      <c r="C450" s="10">
        <v>0.432755</v>
      </c>
      <c r="D450" s="11">
        <v>3798</v>
      </c>
      <c r="E450" s="12" t="s">
        <v>16</v>
      </c>
      <c r="F450" s="13">
        <v>0</v>
      </c>
      <c r="G450" s="14">
        <v>0.432755</v>
      </c>
      <c r="H450" t="s">
        <v>26</v>
      </c>
    </row>
    <row r="451" spans="1:8" x14ac:dyDescent="0.2">
      <c r="A451" s="9">
        <v>42591</v>
      </c>
      <c r="B451" s="9" t="s">
        <v>9</v>
      </c>
      <c r="C451" s="10">
        <v>0.43114599999999997</v>
      </c>
      <c r="D451" s="11">
        <v>3798</v>
      </c>
      <c r="E451" s="12" t="s">
        <v>16</v>
      </c>
      <c r="F451" s="13">
        <v>7.0600000000000003E-4</v>
      </c>
      <c r="G451" s="14">
        <v>0.43185199999999996</v>
      </c>
      <c r="H451" t="s">
        <v>26</v>
      </c>
    </row>
    <row r="452" spans="1:8" x14ac:dyDescent="0.2">
      <c r="A452" s="9">
        <v>42591</v>
      </c>
      <c r="B452" s="9" t="s">
        <v>9</v>
      </c>
      <c r="C452" s="10">
        <v>0.43035899999999999</v>
      </c>
      <c r="D452" s="11">
        <v>3798</v>
      </c>
      <c r="E452" s="12" t="s">
        <v>16</v>
      </c>
      <c r="F452" s="13">
        <v>0</v>
      </c>
      <c r="G452" s="14">
        <v>0.43035899999999999</v>
      </c>
      <c r="H452" t="s">
        <v>26</v>
      </c>
    </row>
    <row r="453" spans="1:8" x14ac:dyDescent="0.2">
      <c r="A453" s="9">
        <v>42591</v>
      </c>
      <c r="B453" s="9" t="s">
        <v>9</v>
      </c>
      <c r="C453" s="10">
        <v>0.430336</v>
      </c>
      <c r="D453" s="11">
        <v>3798</v>
      </c>
      <c r="E453" s="12" t="s">
        <v>16</v>
      </c>
      <c r="F453" s="13">
        <v>0</v>
      </c>
      <c r="G453" s="14">
        <v>0.430336</v>
      </c>
      <c r="H453" t="s">
        <v>26</v>
      </c>
    </row>
    <row r="454" spans="1:8" x14ac:dyDescent="0.2">
      <c r="A454" s="9">
        <v>42591</v>
      </c>
      <c r="B454" s="9" t="s">
        <v>9</v>
      </c>
      <c r="C454" s="10">
        <v>0.42680600000000002</v>
      </c>
      <c r="D454" s="11">
        <v>3798</v>
      </c>
      <c r="E454" s="12" t="s">
        <v>16</v>
      </c>
      <c r="F454" s="13">
        <v>2.3E-5</v>
      </c>
      <c r="G454" s="14">
        <v>0.42682900000000001</v>
      </c>
      <c r="H454" t="s">
        <v>26</v>
      </c>
    </row>
    <row r="455" spans="1:8" x14ac:dyDescent="0.2">
      <c r="A455" s="9">
        <v>42591</v>
      </c>
      <c r="B455" s="9" t="s">
        <v>9</v>
      </c>
      <c r="C455" s="10">
        <v>0.397731</v>
      </c>
      <c r="D455" s="11">
        <v>3798</v>
      </c>
      <c r="E455" s="12" t="s">
        <v>16</v>
      </c>
      <c r="F455" s="13">
        <v>3.4999999999999997E-5</v>
      </c>
      <c r="G455" s="14">
        <v>0.39776600000000001</v>
      </c>
      <c r="H455" t="s">
        <v>26</v>
      </c>
    </row>
    <row r="456" spans="1:8" x14ac:dyDescent="0.2">
      <c r="A456" s="9">
        <v>42590</v>
      </c>
      <c r="B456" s="9" t="s">
        <v>7</v>
      </c>
      <c r="C456" s="10">
        <v>0.73186300000000004</v>
      </c>
      <c r="D456" s="11">
        <v>3798</v>
      </c>
      <c r="E456" s="12" t="s">
        <v>16</v>
      </c>
      <c r="F456" s="13">
        <v>2.836E-3</v>
      </c>
      <c r="G456" s="14">
        <v>0.73469899999999999</v>
      </c>
      <c r="H456" t="s">
        <v>26</v>
      </c>
    </row>
    <row r="457" spans="1:8" x14ac:dyDescent="0.2">
      <c r="A457" s="9">
        <v>42590</v>
      </c>
      <c r="B457" s="9" t="s">
        <v>7</v>
      </c>
      <c r="C457" s="10">
        <v>0.63248800000000005</v>
      </c>
      <c r="D457" s="11">
        <v>3792</v>
      </c>
      <c r="E457" s="12" t="s">
        <v>15</v>
      </c>
      <c r="F457" s="13">
        <v>5.6700000000000001E-4</v>
      </c>
      <c r="G457" s="14">
        <v>0.63305500000000003</v>
      </c>
      <c r="H457" t="s">
        <v>26</v>
      </c>
    </row>
    <row r="458" spans="1:8" x14ac:dyDescent="0.2">
      <c r="A458" s="9">
        <v>42590</v>
      </c>
      <c r="B458" s="9" t="s">
        <v>7</v>
      </c>
      <c r="C458" s="10">
        <v>0.62387700000000001</v>
      </c>
      <c r="D458" s="11">
        <v>3798</v>
      </c>
      <c r="E458" s="12" t="s">
        <v>16</v>
      </c>
      <c r="F458" s="13">
        <v>1.0300000000000001E-3</v>
      </c>
      <c r="G458" s="14">
        <v>0.62490699999999999</v>
      </c>
      <c r="H458" t="s">
        <v>26</v>
      </c>
    </row>
    <row r="459" spans="1:8" x14ac:dyDescent="0.2">
      <c r="A459" s="9">
        <v>42590</v>
      </c>
      <c r="B459" s="9" t="s">
        <v>7</v>
      </c>
      <c r="C459" s="10">
        <v>0.62258100000000005</v>
      </c>
      <c r="D459" s="11">
        <v>3798</v>
      </c>
      <c r="E459" s="12" t="s">
        <v>16</v>
      </c>
      <c r="F459" s="13">
        <v>1.944E-3</v>
      </c>
      <c r="G459" s="14">
        <v>0.624525</v>
      </c>
      <c r="H459" t="s">
        <v>26</v>
      </c>
    </row>
    <row r="460" spans="1:8" x14ac:dyDescent="0.2">
      <c r="A460" s="9">
        <v>42590</v>
      </c>
      <c r="B460" s="9" t="s">
        <v>7</v>
      </c>
      <c r="C460" s="10">
        <v>0.49715300000000001</v>
      </c>
      <c r="D460" s="11">
        <v>3792</v>
      </c>
      <c r="E460" s="12" t="s">
        <v>15</v>
      </c>
      <c r="F460" s="13">
        <v>6.8999999999999997E-5</v>
      </c>
      <c r="G460" s="14">
        <v>0.497222</v>
      </c>
      <c r="H460" t="s">
        <v>26</v>
      </c>
    </row>
    <row r="461" spans="1:8" x14ac:dyDescent="0.2">
      <c r="A461" s="9">
        <v>42590</v>
      </c>
      <c r="B461" s="9" t="s">
        <v>7</v>
      </c>
      <c r="C461" s="10">
        <v>0.49685200000000002</v>
      </c>
      <c r="D461" s="11">
        <v>3792</v>
      </c>
      <c r="E461" s="12" t="s">
        <v>15</v>
      </c>
      <c r="F461" s="13">
        <v>4.0499999999999998E-4</v>
      </c>
      <c r="G461" s="14">
        <v>0.497257</v>
      </c>
      <c r="H461" t="s">
        <v>26</v>
      </c>
    </row>
    <row r="462" spans="1:8" x14ac:dyDescent="0.2">
      <c r="A462" s="9">
        <v>42590</v>
      </c>
      <c r="B462" s="9" t="s">
        <v>7</v>
      </c>
      <c r="C462" s="10">
        <v>0.47738399999999998</v>
      </c>
      <c r="D462" s="11">
        <v>3792</v>
      </c>
      <c r="E462" s="12" t="s">
        <v>15</v>
      </c>
      <c r="F462" s="13">
        <v>0</v>
      </c>
      <c r="G462" s="14">
        <v>0.47738399999999998</v>
      </c>
      <c r="H462" t="s">
        <v>26</v>
      </c>
    </row>
    <row r="463" spans="1:8" x14ac:dyDescent="0.2">
      <c r="A463" s="9">
        <v>42590</v>
      </c>
      <c r="B463" s="9" t="s">
        <v>7</v>
      </c>
      <c r="C463" s="10">
        <v>0.46088000000000001</v>
      </c>
      <c r="D463" s="11">
        <v>3792</v>
      </c>
      <c r="E463" s="12" t="s">
        <v>15</v>
      </c>
      <c r="F463" s="13">
        <v>3.2060000000000001E-3</v>
      </c>
      <c r="G463" s="14">
        <v>0.464086</v>
      </c>
      <c r="H463" t="s">
        <v>26</v>
      </c>
    </row>
    <row r="464" spans="1:8" x14ac:dyDescent="0.2">
      <c r="A464" s="9">
        <v>42587</v>
      </c>
      <c r="B464" s="9" t="s">
        <v>8</v>
      </c>
      <c r="C464" s="10">
        <v>0.73097199999999996</v>
      </c>
      <c r="D464" s="11">
        <v>3798</v>
      </c>
      <c r="E464" s="12" t="s">
        <v>16</v>
      </c>
      <c r="F464" s="13">
        <v>9.9500000000000001E-4</v>
      </c>
      <c r="G464" s="14">
        <v>0.73196699999999992</v>
      </c>
      <c r="H464" t="s">
        <v>26</v>
      </c>
    </row>
    <row r="465" spans="1:8" x14ac:dyDescent="0.2">
      <c r="A465" s="9">
        <v>42587</v>
      </c>
      <c r="B465" s="9" t="s">
        <v>8</v>
      </c>
      <c r="C465" s="10">
        <v>0.71773100000000001</v>
      </c>
      <c r="D465" s="11">
        <v>3792</v>
      </c>
      <c r="E465" s="12" t="s">
        <v>15</v>
      </c>
      <c r="F465" s="13">
        <v>1.2E-5</v>
      </c>
      <c r="G465" s="14">
        <v>0.71774300000000002</v>
      </c>
      <c r="H465" t="s">
        <v>26</v>
      </c>
    </row>
    <row r="466" spans="1:8" x14ac:dyDescent="0.2">
      <c r="A466" s="9">
        <v>42587</v>
      </c>
      <c r="B466" s="9" t="s">
        <v>8</v>
      </c>
      <c r="C466" s="10">
        <v>0.70090300000000005</v>
      </c>
      <c r="D466" s="11">
        <v>3798</v>
      </c>
      <c r="E466" s="12" t="s">
        <v>16</v>
      </c>
      <c r="F466" s="13">
        <v>2.0799999999999999E-4</v>
      </c>
      <c r="G466" s="14">
        <v>0.70111100000000004</v>
      </c>
      <c r="H466" t="s">
        <v>26</v>
      </c>
    </row>
    <row r="467" spans="1:8" x14ac:dyDescent="0.2">
      <c r="A467" s="9">
        <v>42587</v>
      </c>
      <c r="B467" s="9" t="s">
        <v>8</v>
      </c>
      <c r="C467" s="10">
        <v>0.68202499999999999</v>
      </c>
      <c r="D467" s="11">
        <v>3792</v>
      </c>
      <c r="E467" s="12" t="s">
        <v>15</v>
      </c>
      <c r="F467" s="13">
        <v>7.4100000000000001E-4</v>
      </c>
      <c r="G467" s="14">
        <v>0.68276599999999998</v>
      </c>
      <c r="H467" t="s">
        <v>26</v>
      </c>
    </row>
    <row r="468" spans="1:8" x14ac:dyDescent="0.2">
      <c r="A468" s="9">
        <v>42587</v>
      </c>
      <c r="B468" s="9" t="s">
        <v>8</v>
      </c>
      <c r="C468" s="10">
        <v>0.66670099999999999</v>
      </c>
      <c r="D468" s="11">
        <v>3792</v>
      </c>
      <c r="E468" s="12" t="s">
        <v>15</v>
      </c>
      <c r="F468" s="13">
        <v>2.3E-5</v>
      </c>
      <c r="G468" s="14">
        <v>0.66672399999999998</v>
      </c>
      <c r="H468" t="s">
        <v>26</v>
      </c>
    </row>
    <row r="469" spans="1:8" x14ac:dyDescent="0.2">
      <c r="A469" s="9">
        <v>42587</v>
      </c>
      <c r="B469" s="9" t="s">
        <v>8</v>
      </c>
      <c r="C469" s="10">
        <v>0.666655</v>
      </c>
      <c r="D469" s="11">
        <v>3798</v>
      </c>
      <c r="E469" s="12" t="s">
        <v>16</v>
      </c>
      <c r="F469" s="13">
        <v>4.0499999999999998E-4</v>
      </c>
      <c r="G469" s="14">
        <v>0.66705999999999999</v>
      </c>
      <c r="H469" t="s">
        <v>26</v>
      </c>
    </row>
    <row r="470" spans="1:8" x14ac:dyDescent="0.2">
      <c r="A470" s="9">
        <v>42587</v>
      </c>
      <c r="B470" s="9" t="s">
        <v>8</v>
      </c>
      <c r="C470" s="10">
        <v>0.65028900000000001</v>
      </c>
      <c r="D470" s="11">
        <v>3798</v>
      </c>
      <c r="E470" s="12" t="s">
        <v>16</v>
      </c>
      <c r="F470" s="13">
        <v>3.1939999999999998E-3</v>
      </c>
      <c r="G470" s="14">
        <v>0.65348300000000004</v>
      </c>
      <c r="H470" t="s">
        <v>26</v>
      </c>
    </row>
    <row r="471" spans="1:8" x14ac:dyDescent="0.2">
      <c r="A471" s="9">
        <v>42587</v>
      </c>
      <c r="B471" s="9" t="s">
        <v>8</v>
      </c>
      <c r="C471" s="10">
        <v>0.64689799999999997</v>
      </c>
      <c r="D471" s="11">
        <v>3798</v>
      </c>
      <c r="E471" s="12" t="s">
        <v>16</v>
      </c>
      <c r="F471" s="13">
        <v>0</v>
      </c>
      <c r="G471" s="14">
        <v>0.64689799999999997</v>
      </c>
      <c r="H471" t="s">
        <v>26</v>
      </c>
    </row>
    <row r="472" spans="1:8" x14ac:dyDescent="0.2">
      <c r="A472" s="9">
        <v>42587</v>
      </c>
      <c r="B472" s="9" t="s">
        <v>8</v>
      </c>
      <c r="C472" s="10">
        <v>0.64674799999999999</v>
      </c>
      <c r="D472" s="11">
        <v>3798</v>
      </c>
      <c r="E472" s="12" t="s">
        <v>16</v>
      </c>
      <c r="F472" s="13">
        <v>0</v>
      </c>
      <c r="G472" s="14">
        <v>0.64674799999999999</v>
      </c>
      <c r="H472" t="s">
        <v>26</v>
      </c>
    </row>
    <row r="473" spans="1:8" x14ac:dyDescent="0.2">
      <c r="A473" s="9">
        <v>42587</v>
      </c>
      <c r="B473" s="9" t="s">
        <v>8</v>
      </c>
      <c r="C473" s="10">
        <v>0.63292800000000005</v>
      </c>
      <c r="D473" s="11">
        <v>3798</v>
      </c>
      <c r="E473" s="12" t="s">
        <v>16</v>
      </c>
      <c r="F473" s="13">
        <v>2.8899999999999998E-4</v>
      </c>
      <c r="G473" s="14">
        <v>0.63321700000000003</v>
      </c>
      <c r="H473" t="s">
        <v>26</v>
      </c>
    </row>
    <row r="474" spans="1:8" x14ac:dyDescent="0.2">
      <c r="A474" s="9">
        <v>42587</v>
      </c>
      <c r="B474" s="9" t="s">
        <v>8</v>
      </c>
      <c r="C474" s="10">
        <v>0.63226899999999997</v>
      </c>
      <c r="D474" s="11">
        <v>3798</v>
      </c>
      <c r="E474" s="12" t="s">
        <v>16</v>
      </c>
      <c r="F474" s="13">
        <v>0</v>
      </c>
      <c r="G474" s="14">
        <v>0.63226899999999997</v>
      </c>
      <c r="H474" t="s">
        <v>26</v>
      </c>
    </row>
    <row r="475" spans="1:8" x14ac:dyDescent="0.2">
      <c r="A475" s="9">
        <v>42587</v>
      </c>
      <c r="B475" s="9" t="s">
        <v>8</v>
      </c>
      <c r="C475" s="10">
        <v>0.59474499999999997</v>
      </c>
      <c r="D475" s="11">
        <v>3792</v>
      </c>
      <c r="E475" s="12" t="s">
        <v>15</v>
      </c>
      <c r="F475" s="13">
        <v>0</v>
      </c>
      <c r="G475" s="14">
        <v>0.59474499999999997</v>
      </c>
      <c r="H475" t="s">
        <v>26</v>
      </c>
    </row>
    <row r="476" spans="1:8" x14ac:dyDescent="0.2">
      <c r="A476" s="9">
        <v>42587</v>
      </c>
      <c r="B476" s="9" t="s">
        <v>8</v>
      </c>
      <c r="C476" s="10">
        <v>0.59447899999999998</v>
      </c>
      <c r="D476" s="11">
        <v>3792</v>
      </c>
      <c r="E476" s="12" t="s">
        <v>15</v>
      </c>
      <c r="F476" s="13">
        <v>0</v>
      </c>
      <c r="G476" s="14">
        <v>0.59447899999999998</v>
      </c>
      <c r="H476" t="s">
        <v>26</v>
      </c>
    </row>
    <row r="477" spans="1:8" x14ac:dyDescent="0.2">
      <c r="A477" s="9">
        <v>42587</v>
      </c>
      <c r="B477" s="9" t="s">
        <v>8</v>
      </c>
      <c r="C477" s="10">
        <v>0.50167799999999996</v>
      </c>
      <c r="D477" s="11">
        <v>3792</v>
      </c>
      <c r="E477" s="12" t="s">
        <v>15</v>
      </c>
      <c r="F477" s="13">
        <v>0</v>
      </c>
      <c r="G477" s="14">
        <v>0.50167799999999996</v>
      </c>
      <c r="H477" t="s">
        <v>26</v>
      </c>
    </row>
    <row r="478" spans="1:8" x14ac:dyDescent="0.2">
      <c r="A478" s="9">
        <v>42587</v>
      </c>
      <c r="B478" s="9" t="s">
        <v>8</v>
      </c>
      <c r="C478" s="10">
        <v>0.49717600000000001</v>
      </c>
      <c r="D478" s="11">
        <v>3792</v>
      </c>
      <c r="E478" s="12" t="s">
        <v>15</v>
      </c>
      <c r="F478" s="13">
        <v>3.4999999999999997E-5</v>
      </c>
      <c r="G478" s="14">
        <v>0.49721100000000001</v>
      </c>
      <c r="H478" t="s">
        <v>26</v>
      </c>
    </row>
    <row r="479" spans="1:8" x14ac:dyDescent="0.2">
      <c r="A479" s="9">
        <v>42587</v>
      </c>
      <c r="B479" s="9" t="s">
        <v>8</v>
      </c>
      <c r="C479" s="10">
        <v>0.49702499999999999</v>
      </c>
      <c r="D479" s="11">
        <v>3798</v>
      </c>
      <c r="E479" s="12" t="s">
        <v>16</v>
      </c>
      <c r="F479" s="13">
        <v>4.0499999999999998E-4</v>
      </c>
      <c r="G479" s="14">
        <v>0.49742999999999998</v>
      </c>
      <c r="H479" t="s">
        <v>26</v>
      </c>
    </row>
    <row r="480" spans="1:8" x14ac:dyDescent="0.2">
      <c r="A480" s="9">
        <v>42587</v>
      </c>
      <c r="B480" s="9" t="s">
        <v>8</v>
      </c>
      <c r="C480" s="10">
        <v>0.49055599999999999</v>
      </c>
      <c r="D480" s="11">
        <v>3792</v>
      </c>
      <c r="E480" s="12" t="s">
        <v>15</v>
      </c>
      <c r="F480" s="13">
        <v>1.2E-5</v>
      </c>
      <c r="G480" s="14">
        <v>0.490568</v>
      </c>
      <c r="H480" t="s">
        <v>26</v>
      </c>
    </row>
    <row r="481" spans="1:8" x14ac:dyDescent="0.2">
      <c r="A481" s="9">
        <v>42587</v>
      </c>
      <c r="B481" s="9" t="s">
        <v>8</v>
      </c>
      <c r="C481" s="10">
        <v>0.442685</v>
      </c>
      <c r="D481" s="11">
        <v>3792</v>
      </c>
      <c r="E481" s="12" t="s">
        <v>15</v>
      </c>
      <c r="F481" s="13">
        <v>7.2900000000000005E-4</v>
      </c>
      <c r="G481" s="14">
        <v>0.44341399999999997</v>
      </c>
      <c r="H481" t="s">
        <v>26</v>
      </c>
    </row>
    <row r="482" spans="1:8" x14ac:dyDescent="0.2">
      <c r="A482" s="9">
        <v>42587</v>
      </c>
      <c r="B482" s="9" t="s">
        <v>8</v>
      </c>
      <c r="C482" s="10">
        <v>0.41534700000000002</v>
      </c>
      <c r="D482" s="11">
        <v>3792</v>
      </c>
      <c r="E482" s="12" t="s">
        <v>15</v>
      </c>
      <c r="F482" s="13">
        <v>1.0529999999999999E-3</v>
      </c>
      <c r="G482" s="14">
        <v>0.41640000000000005</v>
      </c>
      <c r="H482" t="s">
        <v>26</v>
      </c>
    </row>
    <row r="483" spans="1:8" x14ac:dyDescent="0.2">
      <c r="A483" s="9">
        <v>42587</v>
      </c>
      <c r="B483" s="9" t="s">
        <v>8</v>
      </c>
      <c r="C483" s="10">
        <v>0.413912</v>
      </c>
      <c r="D483" s="11">
        <v>3792</v>
      </c>
      <c r="E483" s="12" t="s">
        <v>15</v>
      </c>
      <c r="F483" s="13">
        <v>0</v>
      </c>
      <c r="G483" s="14">
        <v>0.413912</v>
      </c>
      <c r="H483" t="s">
        <v>26</v>
      </c>
    </row>
    <row r="484" spans="1:8" x14ac:dyDescent="0.2">
      <c r="A484" s="9">
        <v>42587</v>
      </c>
      <c r="B484" s="9" t="s">
        <v>8</v>
      </c>
      <c r="C484" s="10">
        <v>0.38989600000000002</v>
      </c>
      <c r="D484" s="11">
        <v>3792</v>
      </c>
      <c r="E484" s="12" t="s">
        <v>15</v>
      </c>
      <c r="F484" s="13">
        <v>0</v>
      </c>
      <c r="G484" s="14">
        <v>0.38989600000000002</v>
      </c>
      <c r="H484" t="s">
        <v>26</v>
      </c>
    </row>
    <row r="485" spans="1:8" x14ac:dyDescent="0.2">
      <c r="A485" s="9">
        <v>42586</v>
      </c>
      <c r="B485" s="9" t="s">
        <v>12</v>
      </c>
      <c r="C485" s="10">
        <v>0.68792799999999998</v>
      </c>
      <c r="D485" s="11">
        <v>3792</v>
      </c>
      <c r="E485" s="12" t="s">
        <v>15</v>
      </c>
      <c r="F485" s="13">
        <v>2.9979999999999998E-3</v>
      </c>
      <c r="G485" s="14">
        <v>0.69092599999999993</v>
      </c>
      <c r="H485" t="s">
        <v>26</v>
      </c>
    </row>
    <row r="486" spans="1:8" x14ac:dyDescent="0.2">
      <c r="A486" s="9">
        <v>42586</v>
      </c>
      <c r="B486" s="9" t="s">
        <v>12</v>
      </c>
      <c r="C486" s="10">
        <v>0.68457199999999996</v>
      </c>
      <c r="D486" s="11">
        <v>3792</v>
      </c>
      <c r="E486" s="12" t="s">
        <v>15</v>
      </c>
      <c r="F486" s="13">
        <v>0</v>
      </c>
      <c r="G486" s="14">
        <v>0.68457199999999996</v>
      </c>
      <c r="H486" t="s">
        <v>26</v>
      </c>
    </row>
    <row r="487" spans="1:8" x14ac:dyDescent="0.2">
      <c r="A487" s="9">
        <v>42586</v>
      </c>
      <c r="B487" s="9" t="s">
        <v>12</v>
      </c>
      <c r="C487" s="10">
        <v>0.682535</v>
      </c>
      <c r="D487" s="11">
        <v>3792</v>
      </c>
      <c r="E487" s="12" t="s">
        <v>15</v>
      </c>
      <c r="F487" s="13">
        <v>0</v>
      </c>
      <c r="G487" s="14">
        <v>0.682535</v>
      </c>
      <c r="H487" t="s">
        <v>26</v>
      </c>
    </row>
    <row r="488" spans="1:8" x14ac:dyDescent="0.2">
      <c r="A488" s="9">
        <v>42586</v>
      </c>
      <c r="B488" s="9" t="s">
        <v>12</v>
      </c>
      <c r="C488" s="10">
        <v>0.65373800000000004</v>
      </c>
      <c r="D488" s="11">
        <v>3792</v>
      </c>
      <c r="E488" s="12" t="s">
        <v>15</v>
      </c>
      <c r="F488" s="13">
        <v>1.5521E-2</v>
      </c>
      <c r="G488" s="14">
        <v>0.66925900000000005</v>
      </c>
      <c r="H488" t="s">
        <v>26</v>
      </c>
    </row>
    <row r="489" spans="1:8" x14ac:dyDescent="0.2">
      <c r="A489" s="9">
        <v>42586</v>
      </c>
      <c r="B489" s="9" t="s">
        <v>12</v>
      </c>
      <c r="C489" s="10">
        <v>0.63785899999999995</v>
      </c>
      <c r="D489" s="11">
        <v>3792</v>
      </c>
      <c r="E489" s="12" t="s">
        <v>15</v>
      </c>
      <c r="F489" s="13">
        <v>0</v>
      </c>
      <c r="G489" s="14">
        <v>0.63785899999999995</v>
      </c>
      <c r="H489" t="s">
        <v>26</v>
      </c>
    </row>
    <row r="490" spans="1:8" x14ac:dyDescent="0.2">
      <c r="A490" s="9">
        <v>42586</v>
      </c>
      <c r="B490" s="9" t="s">
        <v>12</v>
      </c>
      <c r="C490" s="10">
        <v>0.490012</v>
      </c>
      <c r="D490" s="11">
        <v>3792</v>
      </c>
      <c r="E490" s="12" t="s">
        <v>15</v>
      </c>
      <c r="F490" s="13">
        <v>9.2999999999999997E-5</v>
      </c>
      <c r="G490" s="14">
        <v>0.49010500000000001</v>
      </c>
      <c r="H490" t="s">
        <v>26</v>
      </c>
    </row>
    <row r="491" spans="1:8" x14ac:dyDescent="0.2">
      <c r="A491" s="9">
        <v>42586</v>
      </c>
      <c r="B491" s="9" t="s">
        <v>12</v>
      </c>
      <c r="C491" s="10">
        <v>0.48577500000000001</v>
      </c>
      <c r="D491" s="11">
        <v>3792</v>
      </c>
      <c r="E491" s="12" t="s">
        <v>15</v>
      </c>
      <c r="F491" s="13">
        <v>1.2620000000000001E-3</v>
      </c>
      <c r="G491" s="14">
        <v>0.487037</v>
      </c>
      <c r="H491" t="s">
        <v>26</v>
      </c>
    </row>
    <row r="492" spans="1:8" x14ac:dyDescent="0.2">
      <c r="A492" s="9">
        <v>42586</v>
      </c>
      <c r="B492" s="9" t="s">
        <v>12</v>
      </c>
      <c r="C492" s="10">
        <v>0.47741899999999998</v>
      </c>
      <c r="D492" s="11">
        <v>3792</v>
      </c>
      <c r="E492" s="12" t="s">
        <v>15</v>
      </c>
      <c r="F492" s="13">
        <v>1.9910000000000001E-3</v>
      </c>
      <c r="G492" s="14">
        <v>0.47941</v>
      </c>
      <c r="H492" t="s">
        <v>26</v>
      </c>
    </row>
    <row r="493" spans="1:8" x14ac:dyDescent="0.2">
      <c r="A493" s="9">
        <v>42586</v>
      </c>
      <c r="B493" s="9" t="s">
        <v>12</v>
      </c>
      <c r="C493" s="10">
        <v>0.47516199999999997</v>
      </c>
      <c r="D493" s="11">
        <v>3792</v>
      </c>
      <c r="E493" s="12" t="s">
        <v>15</v>
      </c>
      <c r="F493" s="13">
        <v>0</v>
      </c>
      <c r="G493" s="14">
        <v>0.47516199999999997</v>
      </c>
      <c r="H493" t="s">
        <v>26</v>
      </c>
    </row>
    <row r="494" spans="1:8" x14ac:dyDescent="0.2">
      <c r="A494" s="9">
        <v>42586</v>
      </c>
      <c r="B494" s="9" t="s">
        <v>12</v>
      </c>
      <c r="C494" s="10">
        <v>0.47515000000000002</v>
      </c>
      <c r="D494" s="11">
        <v>3792</v>
      </c>
      <c r="E494" s="12" t="s">
        <v>15</v>
      </c>
      <c r="F494" s="13">
        <v>0</v>
      </c>
      <c r="G494" s="14">
        <v>0.47515000000000002</v>
      </c>
      <c r="H494" t="s">
        <v>26</v>
      </c>
    </row>
    <row r="495" spans="1:8" x14ac:dyDescent="0.2">
      <c r="A495" s="9">
        <v>42586</v>
      </c>
      <c r="B495" s="9" t="s">
        <v>12</v>
      </c>
      <c r="C495" s="10">
        <v>0.45929399999999998</v>
      </c>
      <c r="D495" s="11">
        <v>3792</v>
      </c>
      <c r="E495" s="12" t="s">
        <v>15</v>
      </c>
      <c r="F495" s="13">
        <v>0</v>
      </c>
      <c r="G495" s="14">
        <v>0.45929399999999998</v>
      </c>
      <c r="H495" t="s">
        <v>26</v>
      </c>
    </row>
    <row r="496" spans="1:8" x14ac:dyDescent="0.2">
      <c r="A496" s="9">
        <v>42586</v>
      </c>
      <c r="B496" s="9" t="s">
        <v>12</v>
      </c>
      <c r="C496" s="10">
        <v>0.45373799999999997</v>
      </c>
      <c r="D496" s="11">
        <v>3792</v>
      </c>
      <c r="E496" s="12" t="s">
        <v>15</v>
      </c>
      <c r="F496" s="13">
        <v>0</v>
      </c>
      <c r="G496" s="14">
        <v>0.45373799999999997</v>
      </c>
      <c r="H496" t="s">
        <v>26</v>
      </c>
    </row>
    <row r="497" spans="1:8" x14ac:dyDescent="0.2">
      <c r="A497" s="9">
        <v>42586</v>
      </c>
      <c r="B497" s="9" t="s">
        <v>12</v>
      </c>
      <c r="C497" s="10">
        <v>0.44598399999999999</v>
      </c>
      <c r="D497" s="11">
        <v>3792</v>
      </c>
      <c r="E497" s="12" t="s">
        <v>15</v>
      </c>
      <c r="F497" s="13">
        <v>0</v>
      </c>
      <c r="G497" s="14">
        <v>0.44598399999999999</v>
      </c>
      <c r="H497" t="s">
        <v>26</v>
      </c>
    </row>
    <row r="498" spans="1:8" x14ac:dyDescent="0.2">
      <c r="A498" s="9">
        <v>42585</v>
      </c>
      <c r="B498" s="9" t="s">
        <v>11</v>
      </c>
      <c r="C498" s="10">
        <v>0.71649300000000005</v>
      </c>
      <c r="D498" s="11">
        <v>3792</v>
      </c>
      <c r="E498" s="12" t="s">
        <v>15</v>
      </c>
      <c r="F498" s="13">
        <v>0</v>
      </c>
      <c r="G498" s="14">
        <v>0.71649300000000005</v>
      </c>
      <c r="H498" t="s">
        <v>26</v>
      </c>
    </row>
    <row r="499" spans="1:8" x14ac:dyDescent="0.2">
      <c r="A499" s="9">
        <v>42585</v>
      </c>
      <c r="B499" s="9" t="s">
        <v>11</v>
      </c>
      <c r="C499" s="10">
        <v>0.70482599999999995</v>
      </c>
      <c r="D499" s="11">
        <v>3792</v>
      </c>
      <c r="E499" s="12" t="s">
        <v>15</v>
      </c>
      <c r="F499" s="13">
        <v>5.7899999999999998E-4</v>
      </c>
      <c r="G499" s="14">
        <v>0.70540499999999995</v>
      </c>
      <c r="H499" t="s">
        <v>26</v>
      </c>
    </row>
    <row r="500" spans="1:8" x14ac:dyDescent="0.2">
      <c r="A500" s="9">
        <v>42585</v>
      </c>
      <c r="B500" s="9" t="s">
        <v>11</v>
      </c>
      <c r="C500" s="10">
        <v>0.70351900000000001</v>
      </c>
      <c r="D500" s="11">
        <v>3792</v>
      </c>
      <c r="E500" s="12" t="s">
        <v>15</v>
      </c>
      <c r="F500" s="13">
        <v>5.44E-4</v>
      </c>
      <c r="G500" s="14">
        <v>0.70406299999999999</v>
      </c>
      <c r="H500" t="s">
        <v>26</v>
      </c>
    </row>
    <row r="501" spans="1:8" x14ac:dyDescent="0.2">
      <c r="A501" s="9">
        <v>42585</v>
      </c>
      <c r="B501" s="9" t="s">
        <v>11</v>
      </c>
      <c r="C501" s="10">
        <v>0.69896999999999998</v>
      </c>
      <c r="D501" s="11">
        <v>3798</v>
      </c>
      <c r="E501" s="12" t="s">
        <v>16</v>
      </c>
      <c r="F501" s="13">
        <v>0</v>
      </c>
      <c r="G501" s="14">
        <v>0.69896999999999998</v>
      </c>
      <c r="H501" t="s">
        <v>26</v>
      </c>
    </row>
    <row r="502" spans="1:8" x14ac:dyDescent="0.2">
      <c r="A502" s="9">
        <v>42585</v>
      </c>
      <c r="B502" s="9" t="s">
        <v>11</v>
      </c>
      <c r="C502" s="10">
        <v>0.69366899999999998</v>
      </c>
      <c r="D502" s="11">
        <v>3792</v>
      </c>
      <c r="E502" s="12" t="s">
        <v>15</v>
      </c>
      <c r="F502" s="13">
        <v>0</v>
      </c>
      <c r="G502" s="14">
        <v>0.69366899999999998</v>
      </c>
      <c r="H502" t="s">
        <v>26</v>
      </c>
    </row>
    <row r="503" spans="1:8" x14ac:dyDescent="0.2">
      <c r="A503" s="9">
        <v>42585</v>
      </c>
      <c r="B503" s="9" t="s">
        <v>11</v>
      </c>
      <c r="C503" s="10">
        <v>0.68826399999999999</v>
      </c>
      <c r="D503" s="11">
        <v>3792</v>
      </c>
      <c r="E503" s="12" t="s">
        <v>15</v>
      </c>
      <c r="F503" s="13">
        <v>9.1399999999999999E-4</v>
      </c>
      <c r="G503" s="14">
        <v>0.68917799999999996</v>
      </c>
      <c r="H503" t="s">
        <v>26</v>
      </c>
    </row>
    <row r="504" spans="1:8" x14ac:dyDescent="0.2">
      <c r="A504" s="9">
        <v>42585</v>
      </c>
      <c r="B504" s="9" t="s">
        <v>11</v>
      </c>
      <c r="C504" s="10">
        <v>0.68018500000000004</v>
      </c>
      <c r="D504" s="11">
        <v>3792</v>
      </c>
      <c r="E504" s="12" t="s">
        <v>15</v>
      </c>
      <c r="F504" s="13">
        <v>0</v>
      </c>
      <c r="G504" s="14">
        <v>0.68018500000000004</v>
      </c>
      <c r="H504" t="s">
        <v>26</v>
      </c>
    </row>
    <row r="505" spans="1:8" x14ac:dyDescent="0.2">
      <c r="A505" s="9">
        <v>42585</v>
      </c>
      <c r="B505" s="9" t="s">
        <v>11</v>
      </c>
      <c r="C505" s="10">
        <v>0.676539</v>
      </c>
      <c r="D505" s="11">
        <v>3792</v>
      </c>
      <c r="E505" s="12" t="s">
        <v>15</v>
      </c>
      <c r="F505" s="13">
        <v>0</v>
      </c>
      <c r="G505" s="14">
        <v>0.676539</v>
      </c>
      <c r="H505" t="s">
        <v>26</v>
      </c>
    </row>
    <row r="506" spans="1:8" x14ac:dyDescent="0.2">
      <c r="A506" s="9">
        <v>42585</v>
      </c>
      <c r="B506" s="9" t="s">
        <v>11</v>
      </c>
      <c r="C506" s="10">
        <v>0.65060200000000001</v>
      </c>
      <c r="D506" s="11">
        <v>3792</v>
      </c>
      <c r="E506" s="12" t="s">
        <v>15</v>
      </c>
      <c r="F506" s="13">
        <v>9.7199999999999999E-4</v>
      </c>
      <c r="G506" s="14">
        <v>0.65157399999999999</v>
      </c>
      <c r="H506" t="s">
        <v>26</v>
      </c>
    </row>
    <row r="507" spans="1:8" x14ac:dyDescent="0.2">
      <c r="A507" s="9">
        <v>42585</v>
      </c>
      <c r="B507" s="9" t="s">
        <v>11</v>
      </c>
      <c r="C507" s="10">
        <v>0.60149300000000006</v>
      </c>
      <c r="D507" s="11">
        <v>3798</v>
      </c>
      <c r="E507" s="12" t="s">
        <v>16</v>
      </c>
      <c r="F507" s="13">
        <v>0</v>
      </c>
      <c r="G507" s="14">
        <v>0.60149300000000006</v>
      </c>
      <c r="H507" t="s">
        <v>26</v>
      </c>
    </row>
    <row r="508" spans="1:8" x14ac:dyDescent="0.2">
      <c r="A508" s="9">
        <v>42585</v>
      </c>
      <c r="B508" s="9" t="s">
        <v>11</v>
      </c>
      <c r="C508" s="10">
        <v>0.58031200000000005</v>
      </c>
      <c r="D508" s="11">
        <v>3792</v>
      </c>
      <c r="E508" s="12" t="s">
        <v>15</v>
      </c>
      <c r="F508" s="13">
        <v>0</v>
      </c>
      <c r="G508" s="14">
        <v>0.58031200000000005</v>
      </c>
      <c r="H508" t="s">
        <v>26</v>
      </c>
    </row>
    <row r="509" spans="1:8" x14ac:dyDescent="0.2">
      <c r="A509" s="9">
        <v>42585</v>
      </c>
      <c r="B509" s="9" t="s">
        <v>11</v>
      </c>
      <c r="C509" s="10">
        <v>0.509907</v>
      </c>
      <c r="D509" s="11">
        <v>3792</v>
      </c>
      <c r="E509" s="12" t="s">
        <v>15</v>
      </c>
      <c r="F509" s="13">
        <v>5.3010000000000002E-3</v>
      </c>
      <c r="G509" s="14">
        <v>0.515208</v>
      </c>
      <c r="H509" t="s">
        <v>26</v>
      </c>
    </row>
    <row r="510" spans="1:8" x14ac:dyDescent="0.2">
      <c r="A510" s="9">
        <v>42585</v>
      </c>
      <c r="B510" s="9" t="s">
        <v>11</v>
      </c>
      <c r="C510" s="10">
        <v>0.50555600000000001</v>
      </c>
      <c r="D510" s="11">
        <v>3798</v>
      </c>
      <c r="E510" s="12" t="s">
        <v>16</v>
      </c>
      <c r="F510" s="13">
        <v>6.8999999999999997E-5</v>
      </c>
      <c r="G510" s="14">
        <v>0.50562499999999999</v>
      </c>
      <c r="H510" t="s">
        <v>26</v>
      </c>
    </row>
    <row r="511" spans="1:8" x14ac:dyDescent="0.2">
      <c r="A511" s="9">
        <v>42585</v>
      </c>
      <c r="B511" s="9" t="s">
        <v>11</v>
      </c>
      <c r="C511" s="10">
        <v>0.49196800000000002</v>
      </c>
      <c r="D511" s="11">
        <v>3798</v>
      </c>
      <c r="E511" s="12" t="s">
        <v>16</v>
      </c>
      <c r="F511" s="13">
        <v>9.2820000000000003E-3</v>
      </c>
      <c r="G511" s="14">
        <v>0.50124999999999997</v>
      </c>
      <c r="H511" t="s">
        <v>26</v>
      </c>
    </row>
    <row r="512" spans="1:8" x14ac:dyDescent="0.2">
      <c r="A512" s="9">
        <v>42585</v>
      </c>
      <c r="B512" s="9" t="s">
        <v>11</v>
      </c>
      <c r="C512" s="10">
        <v>0.479097</v>
      </c>
      <c r="D512" s="11">
        <v>3792</v>
      </c>
      <c r="E512" s="12" t="s">
        <v>15</v>
      </c>
      <c r="F512" s="13">
        <v>1.2E-5</v>
      </c>
      <c r="G512" s="14">
        <v>0.47910900000000001</v>
      </c>
      <c r="H512" t="s">
        <v>26</v>
      </c>
    </row>
    <row r="513" spans="1:8" x14ac:dyDescent="0.2">
      <c r="A513" s="9">
        <v>42585</v>
      </c>
      <c r="B513" s="9" t="s">
        <v>11</v>
      </c>
      <c r="C513" s="10">
        <v>0.47653899999999999</v>
      </c>
      <c r="D513" s="11">
        <v>3798</v>
      </c>
      <c r="E513" s="12" t="s">
        <v>16</v>
      </c>
      <c r="F513" s="13">
        <v>0</v>
      </c>
      <c r="G513" s="14">
        <v>0.47653899999999999</v>
      </c>
      <c r="H513" t="s">
        <v>26</v>
      </c>
    </row>
    <row r="514" spans="1:8" x14ac:dyDescent="0.2">
      <c r="A514" s="9">
        <v>42585</v>
      </c>
      <c r="B514" s="9" t="s">
        <v>11</v>
      </c>
      <c r="C514" s="10">
        <v>0.47381899999999999</v>
      </c>
      <c r="D514" s="11">
        <v>3798</v>
      </c>
      <c r="E514" s="12" t="s">
        <v>16</v>
      </c>
      <c r="F514" s="13">
        <v>2.5500000000000002E-4</v>
      </c>
      <c r="G514" s="14">
        <v>0.474074</v>
      </c>
      <c r="H514" t="s">
        <v>26</v>
      </c>
    </row>
    <row r="515" spans="1:8" x14ac:dyDescent="0.2">
      <c r="A515" s="9">
        <v>42585</v>
      </c>
      <c r="B515" s="9" t="s">
        <v>11</v>
      </c>
      <c r="C515" s="10">
        <v>0.47332200000000002</v>
      </c>
      <c r="D515" s="11">
        <v>3798</v>
      </c>
      <c r="E515" s="12" t="s">
        <v>16</v>
      </c>
      <c r="F515" s="13">
        <v>0</v>
      </c>
      <c r="G515" s="14">
        <v>0.47332200000000002</v>
      </c>
      <c r="H515" t="s">
        <v>26</v>
      </c>
    </row>
    <row r="516" spans="1:8" x14ac:dyDescent="0.2">
      <c r="A516" s="9">
        <v>42585</v>
      </c>
      <c r="B516" s="9" t="s">
        <v>11</v>
      </c>
      <c r="C516" s="10">
        <v>0.46341399999999999</v>
      </c>
      <c r="D516" s="11">
        <v>3792</v>
      </c>
      <c r="E516" s="12" t="s">
        <v>15</v>
      </c>
      <c r="F516" s="13">
        <v>1.9803000000000001E-2</v>
      </c>
      <c r="G516" s="14">
        <v>0.48321700000000001</v>
      </c>
      <c r="H516" t="s">
        <v>26</v>
      </c>
    </row>
    <row r="517" spans="1:8" x14ac:dyDescent="0.2">
      <c r="A517" s="9">
        <v>42585</v>
      </c>
      <c r="B517" s="9" t="s">
        <v>11</v>
      </c>
      <c r="C517" s="10">
        <v>0.461088</v>
      </c>
      <c r="D517" s="11">
        <v>3798</v>
      </c>
      <c r="E517" s="12" t="s">
        <v>16</v>
      </c>
      <c r="F517" s="13">
        <v>7.4100000000000001E-4</v>
      </c>
      <c r="G517" s="14">
        <v>0.46182899999999999</v>
      </c>
      <c r="H517" t="s">
        <v>26</v>
      </c>
    </row>
    <row r="518" spans="1:8" x14ac:dyDescent="0.2">
      <c r="A518" s="9">
        <v>42585</v>
      </c>
      <c r="B518" s="9" t="s">
        <v>11</v>
      </c>
      <c r="C518" s="10">
        <v>0.46015</v>
      </c>
      <c r="D518" s="11">
        <v>3798</v>
      </c>
      <c r="E518" s="12" t="s">
        <v>16</v>
      </c>
      <c r="F518" s="13">
        <v>0</v>
      </c>
      <c r="G518" s="14">
        <v>0.46015</v>
      </c>
      <c r="H518" t="s">
        <v>26</v>
      </c>
    </row>
    <row r="519" spans="1:8" x14ac:dyDescent="0.2">
      <c r="A519" s="9">
        <v>42585</v>
      </c>
      <c r="B519" s="9" t="s">
        <v>11</v>
      </c>
      <c r="C519" s="10">
        <v>0.44182900000000003</v>
      </c>
      <c r="D519" s="11">
        <v>3792</v>
      </c>
      <c r="E519" s="12" t="s">
        <v>15</v>
      </c>
      <c r="F519" s="13">
        <v>4.17E-4</v>
      </c>
      <c r="G519" s="14">
        <v>0.44224600000000003</v>
      </c>
      <c r="H519" t="s">
        <v>26</v>
      </c>
    </row>
    <row r="520" spans="1:8" x14ac:dyDescent="0.2">
      <c r="A520" s="9">
        <v>42585</v>
      </c>
      <c r="B520" s="9" t="s">
        <v>11</v>
      </c>
      <c r="C520" s="10">
        <v>0.432222</v>
      </c>
      <c r="D520" s="11">
        <v>3798</v>
      </c>
      <c r="E520" s="12" t="s">
        <v>16</v>
      </c>
      <c r="F520" s="13">
        <v>0</v>
      </c>
      <c r="G520" s="14">
        <v>0.432222</v>
      </c>
      <c r="H520" t="s">
        <v>26</v>
      </c>
    </row>
    <row r="521" spans="1:8" x14ac:dyDescent="0.2">
      <c r="A521" s="9">
        <v>42585</v>
      </c>
      <c r="B521" s="9" t="s">
        <v>11</v>
      </c>
      <c r="C521" s="10">
        <v>0.42658600000000002</v>
      </c>
      <c r="D521" s="11">
        <v>3798</v>
      </c>
      <c r="E521" s="12" t="s">
        <v>16</v>
      </c>
      <c r="F521" s="13">
        <v>9.0300000000000005E-4</v>
      </c>
      <c r="G521" s="14">
        <v>0.42748900000000001</v>
      </c>
      <c r="H521" t="s">
        <v>26</v>
      </c>
    </row>
    <row r="522" spans="1:8" x14ac:dyDescent="0.2">
      <c r="A522" s="9">
        <v>42585</v>
      </c>
      <c r="B522" s="9" t="s">
        <v>11</v>
      </c>
      <c r="C522" s="10">
        <v>0.42537000000000003</v>
      </c>
      <c r="D522" s="11">
        <v>3792</v>
      </c>
      <c r="E522" s="12" t="s">
        <v>15</v>
      </c>
      <c r="F522" s="13">
        <v>2.8010000000000001E-3</v>
      </c>
      <c r="G522" s="14">
        <v>0.42817100000000002</v>
      </c>
      <c r="H522" t="s">
        <v>26</v>
      </c>
    </row>
    <row r="523" spans="1:8" x14ac:dyDescent="0.2">
      <c r="A523" s="9">
        <v>42585</v>
      </c>
      <c r="B523" s="9" t="s">
        <v>11</v>
      </c>
      <c r="C523" s="10">
        <v>0.42119200000000001</v>
      </c>
      <c r="D523" s="11">
        <v>3798</v>
      </c>
      <c r="E523" s="12" t="s">
        <v>16</v>
      </c>
      <c r="F523" s="13">
        <v>0</v>
      </c>
      <c r="G523" s="14">
        <v>0.42119200000000001</v>
      </c>
      <c r="H523" t="s">
        <v>26</v>
      </c>
    </row>
    <row r="524" spans="1:8" x14ac:dyDescent="0.2">
      <c r="A524" s="9">
        <v>42585</v>
      </c>
      <c r="B524" s="9" t="s">
        <v>11</v>
      </c>
      <c r="C524" s="10">
        <v>0.408472</v>
      </c>
      <c r="D524" s="11">
        <v>3798</v>
      </c>
      <c r="E524" s="12" t="s">
        <v>16</v>
      </c>
      <c r="F524" s="13">
        <v>4.5100000000000001E-4</v>
      </c>
      <c r="G524" s="14">
        <v>0.40892299999999998</v>
      </c>
      <c r="H524" t="s">
        <v>26</v>
      </c>
    </row>
    <row r="525" spans="1:8" x14ac:dyDescent="0.2">
      <c r="A525" s="9">
        <v>42584</v>
      </c>
      <c r="B525" s="9" t="s">
        <v>9</v>
      </c>
      <c r="C525" s="10">
        <v>0.72715300000000005</v>
      </c>
      <c r="D525" s="11">
        <v>3798</v>
      </c>
      <c r="E525" s="12" t="s">
        <v>16</v>
      </c>
      <c r="F525" s="13">
        <v>8.5599999999999999E-4</v>
      </c>
      <c r="G525" s="14">
        <v>0.72800900000000002</v>
      </c>
      <c r="H525" t="s">
        <v>26</v>
      </c>
    </row>
    <row r="526" spans="1:8" x14ac:dyDescent="0.2">
      <c r="A526" s="9">
        <v>42584</v>
      </c>
      <c r="B526" s="9" t="s">
        <v>9</v>
      </c>
      <c r="C526" s="10">
        <v>0.71791700000000003</v>
      </c>
      <c r="D526" s="11">
        <v>3798</v>
      </c>
      <c r="E526" s="12" t="s">
        <v>16</v>
      </c>
      <c r="F526" s="13">
        <v>2.882E-3</v>
      </c>
      <c r="G526" s="14">
        <v>0.72079900000000008</v>
      </c>
      <c r="H526" t="s">
        <v>26</v>
      </c>
    </row>
    <row r="527" spans="1:8" x14ac:dyDescent="0.2">
      <c r="A527" s="9">
        <v>42584</v>
      </c>
      <c r="B527" s="9" t="s">
        <v>9</v>
      </c>
      <c r="C527" s="10">
        <v>0.66793999999999998</v>
      </c>
      <c r="D527" s="11">
        <v>3798</v>
      </c>
      <c r="E527" s="12" t="s">
        <v>16</v>
      </c>
      <c r="F527" s="13">
        <v>2.3960000000000001E-3</v>
      </c>
      <c r="G527" s="14">
        <v>0.67033599999999993</v>
      </c>
      <c r="H527" t="s">
        <v>26</v>
      </c>
    </row>
    <row r="528" spans="1:8" x14ac:dyDescent="0.2">
      <c r="A528" s="9">
        <v>42584</v>
      </c>
      <c r="B528" s="9" t="s">
        <v>9</v>
      </c>
      <c r="C528" s="10">
        <v>0.66458300000000003</v>
      </c>
      <c r="D528" s="11">
        <v>3792</v>
      </c>
      <c r="E528" s="12" t="s">
        <v>15</v>
      </c>
      <c r="F528" s="13">
        <v>1.632E-3</v>
      </c>
      <c r="G528" s="14">
        <v>0.666215</v>
      </c>
      <c r="H528" t="s">
        <v>26</v>
      </c>
    </row>
    <row r="529" spans="1:8" x14ac:dyDescent="0.2">
      <c r="A529" s="9">
        <v>42584</v>
      </c>
      <c r="B529" s="9" t="s">
        <v>9</v>
      </c>
      <c r="C529" s="10">
        <v>0.66280099999999997</v>
      </c>
      <c r="D529" s="11">
        <v>3792</v>
      </c>
      <c r="E529" s="12" t="s">
        <v>15</v>
      </c>
      <c r="F529" s="13">
        <v>0</v>
      </c>
      <c r="G529" s="14">
        <v>0.66280099999999997</v>
      </c>
      <c r="H529" t="s">
        <v>26</v>
      </c>
    </row>
    <row r="530" spans="1:8" x14ac:dyDescent="0.2">
      <c r="A530" s="9">
        <v>42584</v>
      </c>
      <c r="B530" s="9" t="s">
        <v>9</v>
      </c>
      <c r="C530" s="10">
        <v>0.661493</v>
      </c>
      <c r="D530" s="11">
        <v>3792</v>
      </c>
      <c r="E530" s="12" t="s">
        <v>15</v>
      </c>
      <c r="F530" s="13">
        <v>3.01E-4</v>
      </c>
      <c r="G530" s="14">
        <v>0.66179399999999999</v>
      </c>
      <c r="H530" t="s">
        <v>26</v>
      </c>
    </row>
    <row r="531" spans="1:8" x14ac:dyDescent="0.2">
      <c r="A531" s="9">
        <v>42584</v>
      </c>
      <c r="B531" s="9" t="s">
        <v>9</v>
      </c>
      <c r="C531" s="10">
        <v>0.63031199999999998</v>
      </c>
      <c r="D531" s="11">
        <v>3792</v>
      </c>
      <c r="E531" s="12" t="s">
        <v>15</v>
      </c>
      <c r="F531" s="13">
        <v>3.4999999999999997E-5</v>
      </c>
      <c r="G531" s="14">
        <v>0.63034699999999999</v>
      </c>
      <c r="H531" t="s">
        <v>26</v>
      </c>
    </row>
    <row r="532" spans="1:8" x14ac:dyDescent="0.2">
      <c r="A532" s="9">
        <v>42584</v>
      </c>
      <c r="B532" s="9" t="s">
        <v>9</v>
      </c>
      <c r="C532" s="10">
        <v>0.62900500000000004</v>
      </c>
      <c r="D532" s="11">
        <v>3792</v>
      </c>
      <c r="E532" s="12" t="s">
        <v>15</v>
      </c>
      <c r="F532" s="13">
        <v>0</v>
      </c>
      <c r="G532" s="14">
        <v>0.62900500000000004</v>
      </c>
      <c r="H532" t="s">
        <v>26</v>
      </c>
    </row>
    <row r="533" spans="1:8" x14ac:dyDescent="0.2">
      <c r="A533" s="9">
        <v>42584</v>
      </c>
      <c r="B533" s="9" t="s">
        <v>9</v>
      </c>
      <c r="C533" s="10">
        <v>0.62136599999999997</v>
      </c>
      <c r="D533" s="11">
        <v>3792</v>
      </c>
      <c r="E533" s="12" t="s">
        <v>15</v>
      </c>
      <c r="F533" s="13">
        <v>5.9000000000000003E-4</v>
      </c>
      <c r="G533" s="14">
        <v>0.62195599999999995</v>
      </c>
      <c r="H533" t="s">
        <v>26</v>
      </c>
    </row>
    <row r="534" spans="1:8" x14ac:dyDescent="0.2">
      <c r="A534" s="9">
        <v>42584</v>
      </c>
      <c r="B534" s="9" t="s">
        <v>9</v>
      </c>
      <c r="C534" s="10">
        <v>0.61822900000000003</v>
      </c>
      <c r="D534" s="11">
        <v>3792</v>
      </c>
      <c r="E534" s="12" t="s">
        <v>15</v>
      </c>
      <c r="F534" s="13">
        <v>4.6E-5</v>
      </c>
      <c r="G534" s="14">
        <v>0.61827500000000002</v>
      </c>
      <c r="H534" t="s">
        <v>26</v>
      </c>
    </row>
    <row r="535" spans="1:8" x14ac:dyDescent="0.2">
      <c r="A535" s="9">
        <v>42584</v>
      </c>
      <c r="B535" s="9" t="s">
        <v>9</v>
      </c>
      <c r="C535" s="10">
        <v>0.58577500000000005</v>
      </c>
      <c r="D535" s="11">
        <v>3798</v>
      </c>
      <c r="E535" s="12" t="s">
        <v>16</v>
      </c>
      <c r="F535" s="13">
        <v>6.1300000000000005E-4</v>
      </c>
      <c r="G535" s="14">
        <v>0.58638800000000002</v>
      </c>
      <c r="H535" t="s">
        <v>26</v>
      </c>
    </row>
    <row r="536" spans="1:8" x14ac:dyDescent="0.2">
      <c r="A536" s="9">
        <v>42584</v>
      </c>
      <c r="B536" s="9" t="s">
        <v>9</v>
      </c>
      <c r="C536" s="10">
        <v>0.58491899999999997</v>
      </c>
      <c r="D536" s="11">
        <v>3798</v>
      </c>
      <c r="E536" s="12" t="s">
        <v>16</v>
      </c>
      <c r="F536" s="13">
        <v>8.3299999999999997E-4</v>
      </c>
      <c r="G536" s="14">
        <v>0.58575199999999994</v>
      </c>
      <c r="H536" t="s">
        <v>26</v>
      </c>
    </row>
    <row r="537" spans="1:8" x14ac:dyDescent="0.2">
      <c r="A537" s="9">
        <v>42584</v>
      </c>
      <c r="B537" s="9" t="s">
        <v>9</v>
      </c>
      <c r="C537" s="10">
        <v>0.583866</v>
      </c>
      <c r="D537" s="11">
        <v>3798</v>
      </c>
      <c r="E537" s="12" t="s">
        <v>16</v>
      </c>
      <c r="F537" s="13">
        <v>0</v>
      </c>
      <c r="G537" s="14">
        <v>0.583866</v>
      </c>
      <c r="H537" t="s">
        <v>26</v>
      </c>
    </row>
    <row r="538" spans="1:8" x14ac:dyDescent="0.2">
      <c r="A538" s="9">
        <v>42584</v>
      </c>
      <c r="B538" s="9" t="s">
        <v>9</v>
      </c>
      <c r="C538" s="10">
        <v>0.57932899999999998</v>
      </c>
      <c r="D538" s="11">
        <v>3792</v>
      </c>
      <c r="E538" s="12" t="s">
        <v>15</v>
      </c>
      <c r="F538" s="13">
        <v>8.1000000000000004E-5</v>
      </c>
      <c r="G538" s="14">
        <v>0.57940999999999998</v>
      </c>
      <c r="H538" t="s">
        <v>26</v>
      </c>
    </row>
    <row r="539" spans="1:8" x14ac:dyDescent="0.2">
      <c r="A539" s="9">
        <v>42584</v>
      </c>
      <c r="B539" s="9" t="s">
        <v>9</v>
      </c>
      <c r="C539" s="10">
        <v>0.48924800000000002</v>
      </c>
      <c r="D539" s="11">
        <v>3798</v>
      </c>
      <c r="E539" s="12" t="s">
        <v>16</v>
      </c>
      <c r="F539" s="13">
        <v>0</v>
      </c>
      <c r="G539" s="14">
        <v>0.48924800000000002</v>
      </c>
      <c r="H539" t="s">
        <v>26</v>
      </c>
    </row>
    <row r="540" spans="1:8" x14ac:dyDescent="0.2">
      <c r="A540" s="9">
        <v>42584</v>
      </c>
      <c r="B540" s="9" t="s">
        <v>9</v>
      </c>
      <c r="C540" s="10">
        <v>0.489178</v>
      </c>
      <c r="D540" s="11">
        <v>3798</v>
      </c>
      <c r="E540" s="12" t="s">
        <v>16</v>
      </c>
      <c r="F540" s="13">
        <v>0</v>
      </c>
      <c r="G540" s="14">
        <v>0.489178</v>
      </c>
      <c r="H540" t="s">
        <v>26</v>
      </c>
    </row>
    <row r="541" spans="1:8" x14ac:dyDescent="0.2">
      <c r="A541" s="9">
        <v>42584</v>
      </c>
      <c r="B541" s="9" t="s">
        <v>9</v>
      </c>
      <c r="C541" s="10">
        <v>0.48892400000000003</v>
      </c>
      <c r="D541" s="11">
        <v>3792</v>
      </c>
      <c r="E541" s="12" t="s">
        <v>15</v>
      </c>
      <c r="F541" s="13">
        <v>9.2599999999999996E-4</v>
      </c>
      <c r="G541" s="14">
        <v>0.48985000000000001</v>
      </c>
      <c r="H541" t="s">
        <v>26</v>
      </c>
    </row>
    <row r="542" spans="1:8" x14ac:dyDescent="0.2">
      <c r="A542" s="9">
        <v>42584</v>
      </c>
      <c r="B542" s="9" t="s">
        <v>9</v>
      </c>
      <c r="C542" s="10">
        <v>0.46751199999999998</v>
      </c>
      <c r="D542" s="11">
        <v>3792</v>
      </c>
      <c r="E542" s="12" t="s">
        <v>15</v>
      </c>
      <c r="F542" s="13">
        <v>5.3200000000000003E-4</v>
      </c>
      <c r="G542" s="14">
        <v>0.46804399999999996</v>
      </c>
      <c r="H542" t="s">
        <v>26</v>
      </c>
    </row>
    <row r="543" spans="1:8" x14ac:dyDescent="0.2">
      <c r="A543" s="9">
        <v>42584</v>
      </c>
      <c r="B543" s="9" t="s">
        <v>9</v>
      </c>
      <c r="C543" s="10">
        <v>0.46578700000000001</v>
      </c>
      <c r="D543" s="11">
        <v>3792</v>
      </c>
      <c r="E543" s="12" t="s">
        <v>15</v>
      </c>
      <c r="F543" s="13">
        <v>7.18E-4</v>
      </c>
      <c r="G543" s="14">
        <v>0.466505</v>
      </c>
      <c r="H543" t="s">
        <v>26</v>
      </c>
    </row>
    <row r="544" spans="1:8" x14ac:dyDescent="0.2">
      <c r="A544" s="9">
        <v>42584</v>
      </c>
      <c r="B544" s="9" t="s">
        <v>9</v>
      </c>
      <c r="C544" s="10">
        <v>0.45741900000000002</v>
      </c>
      <c r="D544" s="11">
        <v>3792</v>
      </c>
      <c r="E544" s="12" t="s">
        <v>15</v>
      </c>
      <c r="F544" s="13">
        <v>1.227E-3</v>
      </c>
      <c r="G544" s="14">
        <v>0.458646</v>
      </c>
      <c r="H544" t="s">
        <v>26</v>
      </c>
    </row>
    <row r="545" spans="1:8" x14ac:dyDescent="0.2">
      <c r="A545" s="9">
        <v>42584</v>
      </c>
      <c r="B545" s="9" t="s">
        <v>9</v>
      </c>
      <c r="C545" s="10">
        <v>0.43753500000000001</v>
      </c>
      <c r="D545" s="11">
        <v>3792</v>
      </c>
      <c r="E545" s="12" t="s">
        <v>15</v>
      </c>
      <c r="F545" s="13">
        <v>2.9399999999999999E-3</v>
      </c>
      <c r="G545" s="14">
        <v>0.44047500000000001</v>
      </c>
      <c r="H545" t="s">
        <v>26</v>
      </c>
    </row>
    <row r="546" spans="1:8" x14ac:dyDescent="0.2">
      <c r="A546" s="9">
        <v>42584</v>
      </c>
      <c r="B546" s="9" t="s">
        <v>9</v>
      </c>
      <c r="C546" s="10">
        <v>0.43377300000000002</v>
      </c>
      <c r="D546" s="11">
        <v>3792</v>
      </c>
      <c r="E546" s="12" t="s">
        <v>15</v>
      </c>
      <c r="F546" s="13">
        <v>5.5789999999999998E-3</v>
      </c>
      <c r="G546" s="14">
        <v>0.43935200000000002</v>
      </c>
      <c r="H546" t="s">
        <v>26</v>
      </c>
    </row>
    <row r="547" spans="1:8" x14ac:dyDescent="0.2">
      <c r="A547" s="9">
        <v>42584</v>
      </c>
      <c r="B547" s="9" t="s">
        <v>9</v>
      </c>
      <c r="C547" s="10">
        <v>0.43194399999999999</v>
      </c>
      <c r="D547" s="11">
        <v>3798</v>
      </c>
      <c r="E547" s="12" t="s">
        <v>16</v>
      </c>
      <c r="F547" s="13">
        <v>2.3E-5</v>
      </c>
      <c r="G547" s="14">
        <v>0.43196699999999999</v>
      </c>
      <c r="H547" t="s">
        <v>26</v>
      </c>
    </row>
    <row r="548" spans="1:8" x14ac:dyDescent="0.2">
      <c r="A548" s="9">
        <v>42583</v>
      </c>
      <c r="B548" s="9" t="s">
        <v>7</v>
      </c>
      <c r="C548" s="10">
        <v>0.73817100000000002</v>
      </c>
      <c r="D548" s="11">
        <v>3798</v>
      </c>
      <c r="E548" s="12" t="s">
        <v>16</v>
      </c>
      <c r="F548" s="13">
        <v>6.8999999999999997E-5</v>
      </c>
      <c r="G548" s="14">
        <v>0.73824000000000001</v>
      </c>
      <c r="H548" t="s">
        <v>26</v>
      </c>
    </row>
    <row r="549" spans="1:8" x14ac:dyDescent="0.2">
      <c r="A549" s="9">
        <v>42583</v>
      </c>
      <c r="B549" s="9" t="s">
        <v>7</v>
      </c>
      <c r="C549" s="10">
        <v>0.71995399999999998</v>
      </c>
      <c r="D549" s="11">
        <v>3792</v>
      </c>
      <c r="E549" s="12" t="s">
        <v>15</v>
      </c>
      <c r="F549" s="13">
        <v>1.5510000000000001E-3</v>
      </c>
      <c r="G549" s="14">
        <v>0.72150499999999995</v>
      </c>
      <c r="H549" t="s">
        <v>26</v>
      </c>
    </row>
    <row r="550" spans="1:8" x14ac:dyDescent="0.2">
      <c r="A550" s="9">
        <v>42583</v>
      </c>
      <c r="B550" s="9" t="s">
        <v>7</v>
      </c>
      <c r="C550" s="10">
        <v>0.68356499999999998</v>
      </c>
      <c r="D550" s="11">
        <v>3798</v>
      </c>
      <c r="E550" s="12" t="s">
        <v>16</v>
      </c>
      <c r="F550" s="13">
        <v>2.6619999999999999E-3</v>
      </c>
      <c r="G550" s="14">
        <v>0.68622700000000003</v>
      </c>
      <c r="H550" t="s">
        <v>26</v>
      </c>
    </row>
    <row r="551" spans="1:8" x14ac:dyDescent="0.2">
      <c r="A551" s="9">
        <v>42583</v>
      </c>
      <c r="B551" s="9" t="s">
        <v>7</v>
      </c>
      <c r="C551" s="10">
        <v>0.68028900000000003</v>
      </c>
      <c r="D551" s="11">
        <v>3798</v>
      </c>
      <c r="E551" s="12" t="s">
        <v>16</v>
      </c>
      <c r="F551" s="13">
        <v>0</v>
      </c>
      <c r="G551" s="14">
        <v>0.68028900000000003</v>
      </c>
      <c r="H551" t="s">
        <v>26</v>
      </c>
    </row>
    <row r="552" spans="1:8" x14ac:dyDescent="0.2">
      <c r="A552" s="9">
        <v>42583</v>
      </c>
      <c r="B552" s="9" t="s">
        <v>7</v>
      </c>
      <c r="C552" s="10">
        <v>0.49401600000000001</v>
      </c>
      <c r="D552" s="11">
        <v>3798</v>
      </c>
      <c r="E552" s="12" t="s">
        <v>16</v>
      </c>
      <c r="F552" s="13">
        <v>1.701E-3</v>
      </c>
      <c r="G552" s="14">
        <v>0.49571700000000002</v>
      </c>
      <c r="H552" t="s">
        <v>26</v>
      </c>
    </row>
    <row r="553" spans="1:8" x14ac:dyDescent="0.2">
      <c r="A553" s="9">
        <v>42583</v>
      </c>
      <c r="B553" s="9" t="s">
        <v>7</v>
      </c>
      <c r="C553" s="10">
        <v>0.48775499999999999</v>
      </c>
      <c r="D553" s="11">
        <v>3792</v>
      </c>
      <c r="E553" s="12" t="s">
        <v>15</v>
      </c>
      <c r="F553" s="13">
        <v>0</v>
      </c>
      <c r="G553" s="14">
        <v>0.48775499999999999</v>
      </c>
      <c r="H553" t="s">
        <v>26</v>
      </c>
    </row>
    <row r="554" spans="1:8" x14ac:dyDescent="0.2">
      <c r="A554" s="9">
        <v>42583</v>
      </c>
      <c r="B554" s="9" t="s">
        <v>7</v>
      </c>
      <c r="C554" s="10">
        <v>0.48018499999999997</v>
      </c>
      <c r="D554" s="11">
        <v>3798</v>
      </c>
      <c r="E554" s="12" t="s">
        <v>16</v>
      </c>
      <c r="F554" s="13">
        <v>1.9699999999999999E-4</v>
      </c>
      <c r="G554" s="14">
        <v>0.48038199999999998</v>
      </c>
      <c r="H554" t="s">
        <v>26</v>
      </c>
    </row>
    <row r="555" spans="1:8" x14ac:dyDescent="0.2">
      <c r="A555" s="9">
        <v>42583</v>
      </c>
      <c r="B555" s="9" t="s">
        <v>7</v>
      </c>
      <c r="C555" s="10">
        <v>0.46548600000000001</v>
      </c>
      <c r="D555" s="11">
        <v>3798</v>
      </c>
      <c r="E555" s="12" t="s">
        <v>16</v>
      </c>
      <c r="F555" s="13">
        <v>4.6299999999999998E-4</v>
      </c>
      <c r="G555" s="14">
        <v>0.465949</v>
      </c>
      <c r="H555" t="s">
        <v>26</v>
      </c>
    </row>
    <row r="556" spans="1:8" x14ac:dyDescent="0.2">
      <c r="A556" s="9">
        <v>42583</v>
      </c>
      <c r="B556" s="9" t="s">
        <v>7</v>
      </c>
      <c r="C556" s="10">
        <v>0.460671</v>
      </c>
      <c r="D556" s="11">
        <v>3798</v>
      </c>
      <c r="E556" s="12" t="s">
        <v>16</v>
      </c>
      <c r="F556" s="13">
        <v>0</v>
      </c>
      <c r="G556" s="14">
        <v>0.460671</v>
      </c>
      <c r="H556" t="s">
        <v>26</v>
      </c>
    </row>
    <row r="557" spans="1:8" x14ac:dyDescent="0.2">
      <c r="A557" s="19">
        <v>42613</v>
      </c>
      <c r="B557" s="20" t="s">
        <v>11</v>
      </c>
      <c r="C557" s="21">
        <v>0.729294</v>
      </c>
      <c r="D557" s="22">
        <v>3791</v>
      </c>
      <c r="E557" s="23" t="s">
        <v>6</v>
      </c>
      <c r="F557" s="21">
        <v>4.6639999999999997E-3</v>
      </c>
      <c r="G557" s="14">
        <v>0.733958</v>
      </c>
      <c r="H557" t="s">
        <v>27</v>
      </c>
    </row>
    <row r="558" spans="1:8" x14ac:dyDescent="0.2">
      <c r="A558" s="20">
        <v>42613</v>
      </c>
      <c r="B558" s="20" t="s">
        <v>11</v>
      </c>
      <c r="C558" s="24">
        <v>0.71619200000000005</v>
      </c>
      <c r="D558" s="25">
        <v>3791</v>
      </c>
      <c r="E558" s="26" t="s">
        <v>6</v>
      </c>
      <c r="F558" s="24">
        <v>8.5599999999999999E-4</v>
      </c>
      <c r="G558" s="14">
        <v>0.71704800000000002</v>
      </c>
      <c r="H558" t="s">
        <v>27</v>
      </c>
    </row>
    <row r="559" spans="1:8" x14ac:dyDescent="0.2">
      <c r="A559" s="20">
        <v>42613</v>
      </c>
      <c r="B559" s="20" t="s">
        <v>11</v>
      </c>
      <c r="C559" s="24">
        <v>0.70182900000000004</v>
      </c>
      <c r="D559" s="25">
        <v>3791</v>
      </c>
      <c r="E559" s="26" t="s">
        <v>6</v>
      </c>
      <c r="F559" s="24">
        <v>1.678E-3</v>
      </c>
      <c r="G559" s="14">
        <v>0.70350699999999999</v>
      </c>
      <c r="H559" t="s">
        <v>27</v>
      </c>
    </row>
    <row r="560" spans="1:8" x14ac:dyDescent="0.2">
      <c r="A560" s="20">
        <v>42613</v>
      </c>
      <c r="B560" s="20" t="s">
        <v>11</v>
      </c>
      <c r="C560" s="24">
        <v>0.69924799999999998</v>
      </c>
      <c r="D560" s="25">
        <v>3791</v>
      </c>
      <c r="E560" s="26" t="s">
        <v>6</v>
      </c>
      <c r="F560" s="24">
        <v>1.7129999999999999E-3</v>
      </c>
      <c r="G560" s="14">
        <v>0.70096099999999995</v>
      </c>
      <c r="H560" t="s">
        <v>27</v>
      </c>
    </row>
    <row r="561" spans="1:8" x14ac:dyDescent="0.2">
      <c r="A561" s="20">
        <v>42613</v>
      </c>
      <c r="B561" s="20" t="s">
        <v>11</v>
      </c>
      <c r="C561" s="24">
        <v>0.69775500000000001</v>
      </c>
      <c r="D561" s="25">
        <v>3792</v>
      </c>
      <c r="E561" s="26" t="s">
        <v>15</v>
      </c>
      <c r="F561" s="24">
        <v>2.6389999999999999E-3</v>
      </c>
      <c r="G561" s="14">
        <v>0.70039399999999996</v>
      </c>
      <c r="H561" t="s">
        <v>27</v>
      </c>
    </row>
    <row r="562" spans="1:8" x14ac:dyDescent="0.2">
      <c r="A562" s="20">
        <v>42613</v>
      </c>
      <c r="B562" s="20" t="s">
        <v>11</v>
      </c>
      <c r="C562" s="24">
        <v>0.697488</v>
      </c>
      <c r="D562" s="25">
        <v>3791</v>
      </c>
      <c r="E562" s="26" t="s">
        <v>6</v>
      </c>
      <c r="F562" s="24">
        <v>7.0600000000000003E-4</v>
      </c>
      <c r="G562" s="14">
        <v>0.69819399999999998</v>
      </c>
      <c r="H562" t="s">
        <v>27</v>
      </c>
    </row>
    <row r="563" spans="1:8" x14ac:dyDescent="0.2">
      <c r="A563" s="20">
        <v>42613</v>
      </c>
      <c r="B563" s="20" t="s">
        <v>11</v>
      </c>
      <c r="C563" s="24">
        <v>0.69464099999999995</v>
      </c>
      <c r="D563" s="25">
        <v>3791</v>
      </c>
      <c r="E563" s="26" t="s">
        <v>6</v>
      </c>
      <c r="F563" s="24">
        <v>1.5629999999999999E-3</v>
      </c>
      <c r="G563" s="14">
        <v>0.69620399999999993</v>
      </c>
      <c r="H563" t="s">
        <v>27</v>
      </c>
    </row>
    <row r="564" spans="1:8" x14ac:dyDescent="0.2">
      <c r="A564" s="20">
        <v>42613</v>
      </c>
      <c r="B564" s="20" t="s">
        <v>11</v>
      </c>
      <c r="C564" s="24">
        <v>0.69240699999999999</v>
      </c>
      <c r="D564" s="25">
        <v>3792</v>
      </c>
      <c r="E564" s="26" t="s">
        <v>15</v>
      </c>
      <c r="F564" s="24">
        <v>7.4100000000000001E-4</v>
      </c>
      <c r="G564" s="14">
        <v>0.69314799999999999</v>
      </c>
      <c r="H564" t="s">
        <v>27</v>
      </c>
    </row>
    <row r="565" spans="1:8" x14ac:dyDescent="0.2">
      <c r="A565" s="20">
        <v>42613</v>
      </c>
      <c r="B565" s="20" t="s">
        <v>11</v>
      </c>
      <c r="C565" s="24">
        <v>0.69096100000000005</v>
      </c>
      <c r="D565" s="25">
        <v>3791</v>
      </c>
      <c r="E565" s="26" t="s">
        <v>6</v>
      </c>
      <c r="F565" s="24">
        <v>1.6670000000000001E-3</v>
      </c>
      <c r="G565" s="14">
        <v>0.69262800000000002</v>
      </c>
      <c r="H565" t="s">
        <v>27</v>
      </c>
    </row>
    <row r="566" spans="1:8" x14ac:dyDescent="0.2">
      <c r="A566" s="20">
        <v>42613</v>
      </c>
      <c r="B566" s="20" t="s">
        <v>11</v>
      </c>
      <c r="C566" s="24">
        <v>0.69066000000000005</v>
      </c>
      <c r="D566" s="25">
        <v>3792</v>
      </c>
      <c r="E566" s="26" t="s">
        <v>15</v>
      </c>
      <c r="F566" s="24">
        <v>1.3309999999999999E-3</v>
      </c>
      <c r="G566" s="14">
        <v>0.69199100000000002</v>
      </c>
      <c r="H566" t="s">
        <v>27</v>
      </c>
    </row>
    <row r="567" spans="1:8" x14ac:dyDescent="0.2">
      <c r="A567" s="20">
        <v>42613</v>
      </c>
      <c r="B567" s="20" t="s">
        <v>11</v>
      </c>
      <c r="C567" s="24">
        <v>0.68276599999999998</v>
      </c>
      <c r="D567" s="25">
        <v>3792</v>
      </c>
      <c r="E567" s="26" t="s">
        <v>15</v>
      </c>
      <c r="F567" s="24">
        <v>1.4469999999999999E-3</v>
      </c>
      <c r="G567" s="14">
        <v>0.68421299999999996</v>
      </c>
      <c r="H567" t="s">
        <v>27</v>
      </c>
    </row>
    <row r="568" spans="1:8" x14ac:dyDescent="0.2">
      <c r="A568" s="20">
        <v>42613</v>
      </c>
      <c r="B568" s="20" t="s">
        <v>11</v>
      </c>
      <c r="C568" s="24">
        <v>0.67771999999999999</v>
      </c>
      <c r="D568" s="25">
        <v>3792</v>
      </c>
      <c r="E568" s="26" t="s">
        <v>15</v>
      </c>
      <c r="F568" s="24">
        <v>6.8519999999999996E-3</v>
      </c>
      <c r="G568" s="14">
        <v>0.68457199999999996</v>
      </c>
      <c r="H568" t="s">
        <v>27</v>
      </c>
    </row>
    <row r="569" spans="1:8" x14ac:dyDescent="0.2">
      <c r="A569" s="20">
        <v>42613</v>
      </c>
      <c r="B569" s="20" t="s">
        <v>11</v>
      </c>
      <c r="C569" s="24">
        <v>0.66414399999999996</v>
      </c>
      <c r="D569" s="25">
        <v>3791</v>
      </c>
      <c r="E569" s="26" t="s">
        <v>6</v>
      </c>
      <c r="F569" s="24">
        <v>2.9750000000000002E-3</v>
      </c>
      <c r="G569" s="14">
        <v>0.66711899999999991</v>
      </c>
      <c r="H569" t="s">
        <v>27</v>
      </c>
    </row>
    <row r="570" spans="1:8" x14ac:dyDescent="0.2">
      <c r="A570" s="20">
        <v>42613</v>
      </c>
      <c r="B570" s="20" t="s">
        <v>11</v>
      </c>
      <c r="C570" s="24">
        <v>0.66254599999999997</v>
      </c>
      <c r="D570" s="25">
        <v>3797</v>
      </c>
      <c r="E570" s="26" t="s">
        <v>5</v>
      </c>
      <c r="F570" s="24">
        <v>2.928E-3</v>
      </c>
      <c r="G570" s="14">
        <v>0.66547400000000001</v>
      </c>
      <c r="H570" t="s">
        <v>27</v>
      </c>
    </row>
    <row r="571" spans="1:8" x14ac:dyDescent="0.2">
      <c r="A571" s="20">
        <v>42613</v>
      </c>
      <c r="B571" s="20" t="s">
        <v>11</v>
      </c>
      <c r="C571" s="24">
        <v>0.65965300000000004</v>
      </c>
      <c r="D571" s="25">
        <v>3791</v>
      </c>
      <c r="E571" s="26" t="s">
        <v>6</v>
      </c>
      <c r="F571" s="24">
        <v>1.181E-3</v>
      </c>
      <c r="G571" s="14">
        <v>0.66083400000000003</v>
      </c>
      <c r="H571" t="s">
        <v>27</v>
      </c>
    </row>
    <row r="572" spans="1:8" x14ac:dyDescent="0.2">
      <c r="A572" s="20">
        <v>42613</v>
      </c>
      <c r="B572" s="20" t="s">
        <v>11</v>
      </c>
      <c r="C572" s="24">
        <v>0.65815999999999997</v>
      </c>
      <c r="D572" s="25">
        <v>3797</v>
      </c>
      <c r="E572" s="26" t="s">
        <v>5</v>
      </c>
      <c r="F572" s="24">
        <v>2.6849999999999999E-3</v>
      </c>
      <c r="G572" s="14">
        <v>0.66084500000000002</v>
      </c>
      <c r="H572" t="s">
        <v>27</v>
      </c>
    </row>
    <row r="573" spans="1:8" x14ac:dyDescent="0.2">
      <c r="A573" s="20">
        <v>42613</v>
      </c>
      <c r="B573" s="20" t="s">
        <v>11</v>
      </c>
      <c r="C573" s="24">
        <v>0.65547500000000003</v>
      </c>
      <c r="D573" s="25">
        <v>3791</v>
      </c>
      <c r="E573" s="26" t="s">
        <v>6</v>
      </c>
      <c r="F573" s="24">
        <v>6.7100000000000005E-4</v>
      </c>
      <c r="G573" s="14">
        <v>0.65614600000000001</v>
      </c>
      <c r="H573" t="s">
        <v>27</v>
      </c>
    </row>
    <row r="574" spans="1:8" x14ac:dyDescent="0.2">
      <c r="A574" s="20">
        <v>42613</v>
      </c>
      <c r="B574" s="20" t="s">
        <v>11</v>
      </c>
      <c r="C574" s="24">
        <v>0.65339100000000006</v>
      </c>
      <c r="D574" s="25">
        <v>3791</v>
      </c>
      <c r="E574" s="26" t="s">
        <v>6</v>
      </c>
      <c r="F574" s="24">
        <v>8.6E-3</v>
      </c>
      <c r="G574" s="14">
        <v>0.66199100000000011</v>
      </c>
      <c r="H574" t="s">
        <v>27</v>
      </c>
    </row>
    <row r="575" spans="1:8" x14ac:dyDescent="0.2">
      <c r="A575" s="20">
        <v>42613</v>
      </c>
      <c r="B575" s="20" t="s">
        <v>11</v>
      </c>
      <c r="C575" s="24">
        <v>0.646146</v>
      </c>
      <c r="D575" s="25">
        <v>3791</v>
      </c>
      <c r="E575" s="26" t="s">
        <v>6</v>
      </c>
      <c r="F575" s="24">
        <v>1.6900000000000001E-3</v>
      </c>
      <c r="G575" s="14">
        <v>0.64783599999999997</v>
      </c>
      <c r="H575" t="s">
        <v>27</v>
      </c>
    </row>
    <row r="576" spans="1:8" x14ac:dyDescent="0.2">
      <c r="A576" s="20">
        <v>42613</v>
      </c>
      <c r="B576" s="20" t="s">
        <v>11</v>
      </c>
      <c r="C576" s="24">
        <v>0.64295100000000005</v>
      </c>
      <c r="D576" s="25">
        <v>3791</v>
      </c>
      <c r="E576" s="26" t="s">
        <v>6</v>
      </c>
      <c r="F576" s="24">
        <v>6.1300000000000005E-4</v>
      </c>
      <c r="G576" s="14">
        <v>0.64356400000000002</v>
      </c>
      <c r="H576" t="s">
        <v>27</v>
      </c>
    </row>
    <row r="577" spans="1:8" x14ac:dyDescent="0.2">
      <c r="A577" s="20">
        <v>42613</v>
      </c>
      <c r="B577" s="20" t="s">
        <v>11</v>
      </c>
      <c r="C577" s="24">
        <v>0.64002300000000001</v>
      </c>
      <c r="D577" s="25">
        <v>3797</v>
      </c>
      <c r="E577" s="26" t="s">
        <v>5</v>
      </c>
      <c r="F577" s="24">
        <v>1.505E-3</v>
      </c>
      <c r="G577" s="14">
        <v>0.64152799999999999</v>
      </c>
      <c r="H577" t="s">
        <v>27</v>
      </c>
    </row>
    <row r="578" spans="1:8" x14ac:dyDescent="0.2">
      <c r="A578" s="20">
        <v>42613</v>
      </c>
      <c r="B578" s="20" t="s">
        <v>11</v>
      </c>
      <c r="C578" s="24">
        <v>0.63969900000000002</v>
      </c>
      <c r="D578" s="25">
        <v>3791</v>
      </c>
      <c r="E578" s="26" t="s">
        <v>6</v>
      </c>
      <c r="F578" s="24">
        <v>6.02E-4</v>
      </c>
      <c r="G578" s="14">
        <v>0.64030100000000001</v>
      </c>
      <c r="H578" t="s">
        <v>27</v>
      </c>
    </row>
    <row r="579" spans="1:8" x14ac:dyDescent="0.2">
      <c r="A579" s="20">
        <v>42613</v>
      </c>
      <c r="B579" s="20" t="s">
        <v>11</v>
      </c>
      <c r="C579" s="24">
        <v>0.63594899999999999</v>
      </c>
      <c r="D579" s="25">
        <v>3792</v>
      </c>
      <c r="E579" s="26" t="s">
        <v>15</v>
      </c>
      <c r="F579" s="24">
        <v>4.6299999999999998E-4</v>
      </c>
      <c r="G579" s="14">
        <v>0.63641199999999998</v>
      </c>
      <c r="H579" t="s">
        <v>27</v>
      </c>
    </row>
    <row r="580" spans="1:8" x14ac:dyDescent="0.2">
      <c r="A580" s="20">
        <v>42613</v>
      </c>
      <c r="B580" s="20" t="s">
        <v>11</v>
      </c>
      <c r="C580" s="24">
        <v>0.635741</v>
      </c>
      <c r="D580" s="25">
        <v>3797</v>
      </c>
      <c r="E580" s="26" t="s">
        <v>5</v>
      </c>
      <c r="F580" s="24">
        <v>1.725E-3</v>
      </c>
      <c r="G580" s="14">
        <v>0.63746599999999998</v>
      </c>
      <c r="H580" t="s">
        <v>27</v>
      </c>
    </row>
    <row r="581" spans="1:8" x14ac:dyDescent="0.2">
      <c r="A581" s="20">
        <v>42613</v>
      </c>
      <c r="B581" s="20" t="s">
        <v>11</v>
      </c>
      <c r="C581" s="24">
        <v>0.63197899999999996</v>
      </c>
      <c r="D581" s="25">
        <v>3797</v>
      </c>
      <c r="E581" s="26" t="s">
        <v>5</v>
      </c>
      <c r="F581" s="24">
        <v>1.157E-3</v>
      </c>
      <c r="G581" s="14">
        <v>0.63313599999999992</v>
      </c>
      <c r="H581" t="s">
        <v>27</v>
      </c>
    </row>
    <row r="582" spans="1:8" x14ac:dyDescent="0.2">
      <c r="A582" s="20">
        <v>42613</v>
      </c>
      <c r="B582" s="20" t="s">
        <v>11</v>
      </c>
      <c r="C582" s="24">
        <v>0.62817100000000003</v>
      </c>
      <c r="D582" s="25">
        <v>3797</v>
      </c>
      <c r="E582" s="26" t="s">
        <v>5</v>
      </c>
      <c r="F582" s="24">
        <v>2.6600000000000001E-4</v>
      </c>
      <c r="G582" s="14">
        <v>0.62843700000000002</v>
      </c>
      <c r="H582" t="s">
        <v>27</v>
      </c>
    </row>
    <row r="583" spans="1:8" x14ac:dyDescent="0.2">
      <c r="A583" s="20">
        <v>42613</v>
      </c>
      <c r="B583" s="20" t="s">
        <v>11</v>
      </c>
      <c r="C583" s="24">
        <v>0.62342600000000004</v>
      </c>
      <c r="D583" s="25">
        <v>3797</v>
      </c>
      <c r="E583" s="26" t="s">
        <v>5</v>
      </c>
      <c r="F583" s="24">
        <v>8.9099999999999997E-4</v>
      </c>
      <c r="G583" s="14">
        <v>0.62431700000000001</v>
      </c>
      <c r="H583" t="s">
        <v>27</v>
      </c>
    </row>
    <row r="584" spans="1:8" x14ac:dyDescent="0.2">
      <c r="A584" s="20">
        <v>42613</v>
      </c>
      <c r="B584" s="20" t="s">
        <v>11</v>
      </c>
      <c r="C584" s="24">
        <v>0.61929400000000001</v>
      </c>
      <c r="D584" s="25">
        <v>3791</v>
      </c>
      <c r="E584" s="26" t="s">
        <v>6</v>
      </c>
      <c r="F584" s="24">
        <v>1.204E-3</v>
      </c>
      <c r="G584" s="14">
        <v>0.62049799999999999</v>
      </c>
      <c r="H584" t="s">
        <v>27</v>
      </c>
    </row>
    <row r="585" spans="1:8" x14ac:dyDescent="0.2">
      <c r="A585" s="20">
        <v>42613</v>
      </c>
      <c r="B585" s="20" t="s">
        <v>11</v>
      </c>
      <c r="C585" s="24">
        <v>0.60990699999999998</v>
      </c>
      <c r="D585" s="25">
        <v>3791</v>
      </c>
      <c r="E585" s="26" t="s">
        <v>6</v>
      </c>
      <c r="F585" s="24">
        <v>1.042E-3</v>
      </c>
      <c r="G585" s="14">
        <v>0.61094899999999996</v>
      </c>
      <c r="H585" t="s">
        <v>27</v>
      </c>
    </row>
    <row r="586" spans="1:8" x14ac:dyDescent="0.2">
      <c r="A586" s="20">
        <v>42613</v>
      </c>
      <c r="B586" s="20" t="s">
        <v>11</v>
      </c>
      <c r="C586" s="24">
        <v>0.608819</v>
      </c>
      <c r="D586" s="25">
        <v>3797</v>
      </c>
      <c r="E586" s="26" t="s">
        <v>5</v>
      </c>
      <c r="F586" s="24">
        <v>9.6100000000000005E-4</v>
      </c>
      <c r="G586" s="14">
        <v>0.60977999999999999</v>
      </c>
      <c r="H586" t="s">
        <v>27</v>
      </c>
    </row>
    <row r="587" spans="1:8" x14ac:dyDescent="0.2">
      <c r="A587" s="20">
        <v>42613</v>
      </c>
      <c r="B587" s="20" t="s">
        <v>11</v>
      </c>
      <c r="C587" s="24">
        <v>0.60848400000000002</v>
      </c>
      <c r="D587" s="25">
        <v>3792</v>
      </c>
      <c r="E587" s="26" t="s">
        <v>15</v>
      </c>
      <c r="F587" s="24">
        <v>2.4190000000000001E-3</v>
      </c>
      <c r="G587" s="14">
        <v>0.61090299999999997</v>
      </c>
      <c r="H587" t="s">
        <v>27</v>
      </c>
    </row>
    <row r="588" spans="1:8" x14ac:dyDescent="0.2">
      <c r="A588" s="20">
        <v>42613</v>
      </c>
      <c r="B588" s="20" t="s">
        <v>11</v>
      </c>
      <c r="C588" s="24">
        <v>0.60611099999999996</v>
      </c>
      <c r="D588" s="25">
        <v>3791</v>
      </c>
      <c r="E588" s="26" t="s">
        <v>6</v>
      </c>
      <c r="F588" s="24">
        <v>2.4420000000000002E-3</v>
      </c>
      <c r="G588" s="14">
        <v>0.60855300000000001</v>
      </c>
      <c r="H588" t="s">
        <v>27</v>
      </c>
    </row>
    <row r="589" spans="1:8" x14ac:dyDescent="0.2">
      <c r="A589" s="20">
        <v>42613</v>
      </c>
      <c r="B589" s="20" t="s">
        <v>11</v>
      </c>
      <c r="C589" s="24">
        <v>0.60155099999999995</v>
      </c>
      <c r="D589" s="25">
        <v>3792</v>
      </c>
      <c r="E589" s="26" t="s">
        <v>15</v>
      </c>
      <c r="F589" s="24">
        <v>3.59E-4</v>
      </c>
      <c r="G589" s="14">
        <v>0.60190999999999995</v>
      </c>
      <c r="H589" t="s">
        <v>27</v>
      </c>
    </row>
    <row r="590" spans="1:8" x14ac:dyDescent="0.2">
      <c r="A590" s="20">
        <v>42613</v>
      </c>
      <c r="B590" s="20" t="s">
        <v>11</v>
      </c>
      <c r="C590" s="24">
        <v>0.59585600000000005</v>
      </c>
      <c r="D590" s="25">
        <v>3791</v>
      </c>
      <c r="E590" s="26" t="s">
        <v>6</v>
      </c>
      <c r="F590" s="24">
        <v>1.088E-3</v>
      </c>
      <c r="G590" s="14">
        <v>0.59694400000000003</v>
      </c>
      <c r="H590" t="s">
        <v>27</v>
      </c>
    </row>
    <row r="591" spans="1:8" x14ac:dyDescent="0.2">
      <c r="A591" s="20">
        <v>42613</v>
      </c>
      <c r="B591" s="20" t="s">
        <v>11</v>
      </c>
      <c r="C591" s="24">
        <v>0.59567099999999995</v>
      </c>
      <c r="D591" s="25">
        <v>3797</v>
      </c>
      <c r="E591" s="26" t="s">
        <v>5</v>
      </c>
      <c r="F591" s="24">
        <v>1.609E-3</v>
      </c>
      <c r="G591" s="14">
        <v>0.59727999999999992</v>
      </c>
      <c r="H591" t="s">
        <v>27</v>
      </c>
    </row>
    <row r="592" spans="1:8" x14ac:dyDescent="0.2">
      <c r="A592" s="20">
        <v>42613</v>
      </c>
      <c r="B592" s="20" t="s">
        <v>11</v>
      </c>
      <c r="C592" s="24">
        <v>0.59071799999999997</v>
      </c>
      <c r="D592" s="25">
        <v>3792</v>
      </c>
      <c r="E592" s="26" t="s">
        <v>15</v>
      </c>
      <c r="F592" s="24">
        <v>6.1919999999999996E-3</v>
      </c>
      <c r="G592" s="14">
        <v>0.59690999999999994</v>
      </c>
      <c r="H592" t="s">
        <v>27</v>
      </c>
    </row>
    <row r="593" spans="1:8" x14ac:dyDescent="0.2">
      <c r="A593" s="20">
        <v>42613</v>
      </c>
      <c r="B593" s="20" t="s">
        <v>11</v>
      </c>
      <c r="C593" s="24">
        <v>0.588565</v>
      </c>
      <c r="D593" s="25">
        <v>3797</v>
      </c>
      <c r="E593" s="26" t="s">
        <v>5</v>
      </c>
      <c r="F593" s="24">
        <v>1.4E-3</v>
      </c>
      <c r="G593" s="14">
        <v>0.58996499999999996</v>
      </c>
      <c r="H593" t="s">
        <v>27</v>
      </c>
    </row>
    <row r="594" spans="1:8" x14ac:dyDescent="0.2">
      <c r="A594" s="20">
        <v>42613</v>
      </c>
      <c r="B594" s="20" t="s">
        <v>11</v>
      </c>
      <c r="C594" s="24">
        <v>0.58546299999999996</v>
      </c>
      <c r="D594" s="25">
        <v>3797</v>
      </c>
      <c r="E594" s="26" t="s">
        <v>5</v>
      </c>
      <c r="F594" s="24">
        <v>1.8749999999999999E-3</v>
      </c>
      <c r="G594" s="14">
        <v>0.58733799999999992</v>
      </c>
      <c r="H594" t="s">
        <v>27</v>
      </c>
    </row>
    <row r="595" spans="1:8" x14ac:dyDescent="0.2">
      <c r="A595" s="20">
        <v>42613</v>
      </c>
      <c r="B595" s="20" t="s">
        <v>11</v>
      </c>
      <c r="C595" s="24">
        <v>0.58452499999999996</v>
      </c>
      <c r="D595" s="25">
        <v>3797</v>
      </c>
      <c r="E595" s="26" t="s">
        <v>5</v>
      </c>
      <c r="F595" s="24">
        <v>4.4000000000000002E-4</v>
      </c>
      <c r="G595" s="14">
        <v>0.58496499999999996</v>
      </c>
      <c r="H595" t="s">
        <v>27</v>
      </c>
    </row>
    <row r="596" spans="1:8" x14ac:dyDescent="0.2">
      <c r="A596" s="20">
        <v>42613</v>
      </c>
      <c r="B596" s="20" t="s">
        <v>11</v>
      </c>
      <c r="C596" s="24">
        <v>0.57945599999999997</v>
      </c>
      <c r="D596" s="25">
        <v>3791</v>
      </c>
      <c r="E596" s="26" t="s">
        <v>6</v>
      </c>
      <c r="F596" s="24">
        <v>1.3309999999999999E-3</v>
      </c>
      <c r="G596" s="14">
        <v>0.58078699999999994</v>
      </c>
      <c r="H596" t="s">
        <v>27</v>
      </c>
    </row>
    <row r="597" spans="1:8" x14ac:dyDescent="0.2">
      <c r="A597" s="20">
        <v>42613</v>
      </c>
      <c r="B597" s="20" t="s">
        <v>11</v>
      </c>
      <c r="C597" s="24">
        <v>0.56498800000000005</v>
      </c>
      <c r="D597" s="25">
        <v>3791</v>
      </c>
      <c r="E597" s="26" t="s">
        <v>6</v>
      </c>
      <c r="F597" s="24">
        <v>1.8289999999999999E-3</v>
      </c>
      <c r="G597" s="14">
        <v>0.56681700000000002</v>
      </c>
      <c r="H597" t="s">
        <v>27</v>
      </c>
    </row>
    <row r="598" spans="1:8" x14ac:dyDescent="0.2">
      <c r="A598" s="20">
        <v>42613</v>
      </c>
      <c r="B598" s="20" t="s">
        <v>11</v>
      </c>
      <c r="C598" s="24">
        <v>0.50712999999999997</v>
      </c>
      <c r="D598" s="25">
        <v>3791</v>
      </c>
      <c r="E598" s="26" t="s">
        <v>6</v>
      </c>
      <c r="F598" s="24">
        <v>5.1739999999999998E-3</v>
      </c>
      <c r="G598" s="14">
        <v>0.51230399999999998</v>
      </c>
      <c r="H598" t="s">
        <v>27</v>
      </c>
    </row>
    <row r="599" spans="1:8" x14ac:dyDescent="0.2">
      <c r="A599" s="20">
        <v>42613</v>
      </c>
      <c r="B599" s="20" t="s">
        <v>11</v>
      </c>
      <c r="C599" s="24">
        <v>0.500058</v>
      </c>
      <c r="D599" s="25">
        <v>3792</v>
      </c>
      <c r="E599" s="26" t="s">
        <v>15</v>
      </c>
      <c r="F599" s="24">
        <v>3.9399999999999998E-4</v>
      </c>
      <c r="G599" s="14">
        <v>0.50045200000000001</v>
      </c>
      <c r="H599" t="s">
        <v>27</v>
      </c>
    </row>
    <row r="600" spans="1:8" x14ac:dyDescent="0.2">
      <c r="A600" s="20">
        <v>42613</v>
      </c>
      <c r="B600" s="20" t="s">
        <v>11</v>
      </c>
      <c r="C600" s="24">
        <v>0.49907400000000002</v>
      </c>
      <c r="D600" s="25">
        <v>3797</v>
      </c>
      <c r="E600" s="26" t="s">
        <v>5</v>
      </c>
      <c r="F600" s="24">
        <v>6.7100000000000005E-4</v>
      </c>
      <c r="G600" s="14">
        <v>0.49974499999999999</v>
      </c>
      <c r="H600" t="s">
        <v>27</v>
      </c>
    </row>
    <row r="601" spans="1:8" x14ac:dyDescent="0.2">
      <c r="A601" s="20">
        <v>42613</v>
      </c>
      <c r="B601" s="20" t="s">
        <v>11</v>
      </c>
      <c r="C601" s="24">
        <v>0.49740699999999999</v>
      </c>
      <c r="D601" s="25">
        <v>3792</v>
      </c>
      <c r="E601" s="26" t="s">
        <v>15</v>
      </c>
      <c r="F601" s="24">
        <v>1.9680000000000001E-3</v>
      </c>
      <c r="G601" s="14">
        <v>0.49937500000000001</v>
      </c>
      <c r="H601" t="s">
        <v>27</v>
      </c>
    </row>
    <row r="602" spans="1:8" x14ac:dyDescent="0.2">
      <c r="A602" s="20">
        <v>42613</v>
      </c>
      <c r="B602" s="20" t="s">
        <v>11</v>
      </c>
      <c r="C602" s="24">
        <v>0.49201400000000001</v>
      </c>
      <c r="D602" s="25">
        <v>3797</v>
      </c>
      <c r="E602" s="26" t="s">
        <v>5</v>
      </c>
      <c r="F602" s="24">
        <v>4.0499999999999998E-4</v>
      </c>
      <c r="G602" s="14">
        <v>0.492419</v>
      </c>
      <c r="H602" t="s">
        <v>27</v>
      </c>
    </row>
    <row r="603" spans="1:8" x14ac:dyDescent="0.2">
      <c r="A603" s="20">
        <v>42613</v>
      </c>
      <c r="B603" s="20" t="s">
        <v>11</v>
      </c>
      <c r="C603" s="24">
        <v>0.49160900000000002</v>
      </c>
      <c r="D603" s="25">
        <v>3791</v>
      </c>
      <c r="E603" s="26" t="s">
        <v>6</v>
      </c>
      <c r="F603" s="24">
        <v>6.9399999999999996E-4</v>
      </c>
      <c r="G603" s="14">
        <v>0.49230299999999999</v>
      </c>
      <c r="H603" t="s">
        <v>27</v>
      </c>
    </row>
    <row r="604" spans="1:8" x14ac:dyDescent="0.2">
      <c r="A604" s="20">
        <v>42613</v>
      </c>
      <c r="B604" s="20" t="s">
        <v>11</v>
      </c>
      <c r="C604" s="24">
        <v>0.49040499999999998</v>
      </c>
      <c r="D604" s="25">
        <v>3792</v>
      </c>
      <c r="E604" s="26" t="s">
        <v>15</v>
      </c>
      <c r="F604" s="24">
        <v>6.9399999999999996E-4</v>
      </c>
      <c r="G604" s="14">
        <v>0.49109899999999995</v>
      </c>
      <c r="H604" t="s">
        <v>27</v>
      </c>
    </row>
    <row r="605" spans="1:8" x14ac:dyDescent="0.2">
      <c r="A605" s="20">
        <v>42613</v>
      </c>
      <c r="B605" s="20" t="s">
        <v>11</v>
      </c>
      <c r="C605" s="24">
        <v>0.48971100000000001</v>
      </c>
      <c r="D605" s="25">
        <v>3797</v>
      </c>
      <c r="E605" s="26" t="s">
        <v>5</v>
      </c>
      <c r="F605" s="24">
        <v>4.86E-4</v>
      </c>
      <c r="G605" s="14">
        <v>0.49019699999999999</v>
      </c>
      <c r="H605" t="s">
        <v>27</v>
      </c>
    </row>
    <row r="606" spans="1:8" x14ac:dyDescent="0.2">
      <c r="A606" s="20">
        <v>42613</v>
      </c>
      <c r="B606" s="20" t="s">
        <v>11</v>
      </c>
      <c r="C606" s="24">
        <v>0.48680600000000002</v>
      </c>
      <c r="D606" s="25">
        <v>3792</v>
      </c>
      <c r="E606" s="26" t="s">
        <v>15</v>
      </c>
      <c r="F606" s="24">
        <v>1.0070000000000001E-3</v>
      </c>
      <c r="G606" s="14">
        <v>0.487813</v>
      </c>
      <c r="H606" t="s">
        <v>27</v>
      </c>
    </row>
    <row r="607" spans="1:8" x14ac:dyDescent="0.2">
      <c r="A607" s="20">
        <v>42613</v>
      </c>
      <c r="B607" s="20" t="s">
        <v>11</v>
      </c>
      <c r="C607" s="24">
        <v>0.484491</v>
      </c>
      <c r="D607" s="25">
        <v>3792</v>
      </c>
      <c r="E607" s="26" t="s">
        <v>15</v>
      </c>
      <c r="F607" s="24">
        <v>1.47E-3</v>
      </c>
      <c r="G607" s="14">
        <v>0.48596100000000003</v>
      </c>
      <c r="H607" t="s">
        <v>27</v>
      </c>
    </row>
    <row r="608" spans="1:8" x14ac:dyDescent="0.2">
      <c r="A608" s="20">
        <v>42613</v>
      </c>
      <c r="B608" s="20" t="s">
        <v>11</v>
      </c>
      <c r="C608" s="24">
        <v>0.484317</v>
      </c>
      <c r="D608" s="25">
        <v>3791</v>
      </c>
      <c r="E608" s="26" t="s">
        <v>6</v>
      </c>
      <c r="F608" s="24">
        <v>3.4999999999999997E-5</v>
      </c>
      <c r="G608" s="14">
        <v>0.484352</v>
      </c>
      <c r="H608" t="s">
        <v>27</v>
      </c>
    </row>
    <row r="609" spans="1:8" x14ac:dyDescent="0.2">
      <c r="A609" s="20">
        <v>42613</v>
      </c>
      <c r="B609" s="20" t="s">
        <v>11</v>
      </c>
      <c r="C609" s="24">
        <v>0.47938700000000001</v>
      </c>
      <c r="D609" s="25">
        <v>3792</v>
      </c>
      <c r="E609" s="26" t="s">
        <v>15</v>
      </c>
      <c r="F609" s="24">
        <v>2.199E-3</v>
      </c>
      <c r="G609" s="14">
        <v>0.48158600000000001</v>
      </c>
      <c r="H609" t="s">
        <v>27</v>
      </c>
    </row>
    <row r="610" spans="1:8" x14ac:dyDescent="0.2">
      <c r="A610" s="20">
        <v>42613</v>
      </c>
      <c r="B610" s="20" t="s">
        <v>11</v>
      </c>
      <c r="C610" s="24">
        <v>0.47773100000000002</v>
      </c>
      <c r="D610" s="25">
        <v>3797</v>
      </c>
      <c r="E610" s="26" t="s">
        <v>5</v>
      </c>
      <c r="F610" s="24">
        <v>2.5929999999999998E-3</v>
      </c>
      <c r="G610" s="14">
        <v>0.48032400000000003</v>
      </c>
      <c r="H610" t="s">
        <v>27</v>
      </c>
    </row>
    <row r="611" spans="1:8" x14ac:dyDescent="0.2">
      <c r="A611" s="20">
        <v>42613</v>
      </c>
      <c r="B611" s="20" t="s">
        <v>11</v>
      </c>
      <c r="C611" s="24">
        <v>0.47068300000000002</v>
      </c>
      <c r="D611" s="25">
        <v>3797</v>
      </c>
      <c r="E611" s="26" t="s">
        <v>5</v>
      </c>
      <c r="F611" s="24">
        <v>6.3429999999999997E-3</v>
      </c>
      <c r="G611" s="14">
        <v>0.47702600000000001</v>
      </c>
      <c r="H611" t="s">
        <v>27</v>
      </c>
    </row>
    <row r="612" spans="1:8" x14ac:dyDescent="0.2">
      <c r="A612" s="20">
        <v>42613</v>
      </c>
      <c r="B612" s="20" t="s">
        <v>11</v>
      </c>
      <c r="C612" s="24">
        <v>0.46729199999999999</v>
      </c>
      <c r="D612" s="25">
        <v>3792</v>
      </c>
      <c r="E612" s="26" t="s">
        <v>15</v>
      </c>
      <c r="F612" s="24">
        <v>1.655E-3</v>
      </c>
      <c r="G612" s="14">
        <v>0.468947</v>
      </c>
      <c r="H612" t="s">
        <v>27</v>
      </c>
    </row>
    <row r="613" spans="1:8" x14ac:dyDescent="0.2">
      <c r="A613" s="19">
        <v>42613</v>
      </c>
      <c r="B613" s="20" t="s">
        <v>11</v>
      </c>
      <c r="C613" s="21">
        <v>0.46593699999999999</v>
      </c>
      <c r="D613" s="22">
        <v>3792</v>
      </c>
      <c r="E613" s="23" t="s">
        <v>15</v>
      </c>
      <c r="F613" s="21">
        <v>3.8769999999999998E-3</v>
      </c>
      <c r="G613" s="14">
        <v>0.46981400000000001</v>
      </c>
      <c r="H613" t="s">
        <v>27</v>
      </c>
    </row>
    <row r="614" spans="1:8" x14ac:dyDescent="0.2">
      <c r="A614" s="20">
        <v>42613</v>
      </c>
      <c r="B614" s="20" t="s">
        <v>11</v>
      </c>
      <c r="C614" s="24">
        <v>0.46393499999999999</v>
      </c>
      <c r="D614" s="25">
        <v>3797</v>
      </c>
      <c r="E614" s="26" t="s">
        <v>5</v>
      </c>
      <c r="F614" s="24">
        <v>1.539E-3</v>
      </c>
      <c r="G614" s="14">
        <v>0.465474</v>
      </c>
      <c r="H614" t="s">
        <v>27</v>
      </c>
    </row>
    <row r="615" spans="1:8" x14ac:dyDescent="0.2">
      <c r="A615" s="20">
        <v>42613</v>
      </c>
      <c r="B615" s="20" t="s">
        <v>11</v>
      </c>
      <c r="C615" s="24">
        <v>0.45849499999999999</v>
      </c>
      <c r="D615" s="25">
        <v>3797</v>
      </c>
      <c r="E615" s="26" t="s">
        <v>5</v>
      </c>
      <c r="F615" s="24">
        <v>8.8000000000000003E-4</v>
      </c>
      <c r="G615" s="14">
        <v>0.45937499999999998</v>
      </c>
      <c r="H615" t="s">
        <v>27</v>
      </c>
    </row>
    <row r="616" spans="1:8" x14ac:dyDescent="0.2">
      <c r="A616" s="20">
        <v>42613</v>
      </c>
      <c r="B616" s="20" t="s">
        <v>11</v>
      </c>
      <c r="C616" s="24">
        <v>0.45769700000000002</v>
      </c>
      <c r="D616" s="25">
        <v>3791</v>
      </c>
      <c r="E616" s="26" t="s">
        <v>6</v>
      </c>
      <c r="F616" s="24">
        <v>1.4E-3</v>
      </c>
      <c r="G616" s="14">
        <v>0.45909700000000003</v>
      </c>
      <c r="H616" t="s">
        <v>27</v>
      </c>
    </row>
    <row r="617" spans="1:8" x14ac:dyDescent="0.2">
      <c r="A617" s="20">
        <v>42613</v>
      </c>
      <c r="B617" s="20" t="s">
        <v>11</v>
      </c>
      <c r="C617" s="24">
        <v>0.450486</v>
      </c>
      <c r="D617" s="25">
        <v>3792</v>
      </c>
      <c r="E617" s="26" t="s">
        <v>15</v>
      </c>
      <c r="F617" s="24">
        <v>1.2620000000000001E-3</v>
      </c>
      <c r="G617" s="14">
        <v>0.45174799999999998</v>
      </c>
      <c r="H617" t="s">
        <v>27</v>
      </c>
    </row>
    <row r="618" spans="1:8" x14ac:dyDescent="0.2">
      <c r="A618" s="20">
        <v>42613</v>
      </c>
      <c r="B618" s="20" t="s">
        <v>11</v>
      </c>
      <c r="C618" s="24">
        <v>0.44865699999999997</v>
      </c>
      <c r="D618" s="25">
        <v>3791</v>
      </c>
      <c r="E618" s="26" t="s">
        <v>6</v>
      </c>
      <c r="F618" s="24">
        <v>4.1669999999999997E-3</v>
      </c>
      <c r="G618" s="14">
        <v>0.45282399999999995</v>
      </c>
      <c r="H618" t="s">
        <v>27</v>
      </c>
    </row>
    <row r="619" spans="1:8" x14ac:dyDescent="0.2">
      <c r="A619" s="20">
        <v>42613</v>
      </c>
      <c r="B619" s="20" t="s">
        <v>11</v>
      </c>
      <c r="C619" s="24">
        <v>0.44191000000000003</v>
      </c>
      <c r="D619" s="25">
        <v>3797</v>
      </c>
      <c r="E619" s="26" t="s">
        <v>5</v>
      </c>
      <c r="F619" s="24">
        <v>1.0529999999999999E-3</v>
      </c>
      <c r="G619" s="14">
        <v>0.44296300000000005</v>
      </c>
      <c r="H619" t="s">
        <v>27</v>
      </c>
    </row>
    <row r="620" spans="1:8" x14ac:dyDescent="0.2">
      <c r="A620" s="20">
        <v>42613</v>
      </c>
      <c r="B620" s="20" t="s">
        <v>11</v>
      </c>
      <c r="C620" s="24">
        <v>0.440382</v>
      </c>
      <c r="D620" s="25">
        <v>3792</v>
      </c>
      <c r="E620" s="26" t="s">
        <v>15</v>
      </c>
      <c r="F620" s="24">
        <v>1.9680000000000001E-3</v>
      </c>
      <c r="G620" s="14">
        <v>0.44235000000000002</v>
      </c>
      <c r="H620" t="s">
        <v>27</v>
      </c>
    </row>
    <row r="621" spans="1:8" x14ac:dyDescent="0.2">
      <c r="A621" s="20">
        <v>42613</v>
      </c>
      <c r="B621" s="20" t="s">
        <v>11</v>
      </c>
      <c r="C621" s="24">
        <v>0.439884</v>
      </c>
      <c r="D621" s="25">
        <v>3797</v>
      </c>
      <c r="E621" s="26" t="s">
        <v>5</v>
      </c>
      <c r="F621" s="24">
        <v>2.581E-3</v>
      </c>
      <c r="G621" s="14">
        <v>0.442465</v>
      </c>
      <c r="H621" t="s">
        <v>27</v>
      </c>
    </row>
    <row r="622" spans="1:8" x14ac:dyDescent="0.2">
      <c r="A622" s="20">
        <v>42613</v>
      </c>
      <c r="B622" s="20" t="s">
        <v>11</v>
      </c>
      <c r="C622" s="24">
        <v>0.42907400000000001</v>
      </c>
      <c r="D622" s="25">
        <v>3797</v>
      </c>
      <c r="E622" s="26" t="s">
        <v>5</v>
      </c>
      <c r="F622" s="24">
        <v>5.44E-4</v>
      </c>
      <c r="G622" s="14">
        <v>0.429618</v>
      </c>
      <c r="H622" t="s">
        <v>27</v>
      </c>
    </row>
    <row r="623" spans="1:8" x14ac:dyDescent="0.2">
      <c r="A623" s="20">
        <v>42613</v>
      </c>
      <c r="B623" s="20" t="s">
        <v>11</v>
      </c>
      <c r="C623" s="24">
        <v>0.42798599999999998</v>
      </c>
      <c r="D623" s="25">
        <v>3797</v>
      </c>
      <c r="E623" s="26" t="s">
        <v>5</v>
      </c>
      <c r="F623" s="24">
        <v>2.9169999999999999E-3</v>
      </c>
      <c r="G623" s="14">
        <v>0.43090299999999998</v>
      </c>
      <c r="H623" t="s">
        <v>27</v>
      </c>
    </row>
    <row r="624" spans="1:8" x14ac:dyDescent="0.2">
      <c r="A624" s="20">
        <v>42613</v>
      </c>
      <c r="B624" s="20" t="s">
        <v>11</v>
      </c>
      <c r="C624" s="24">
        <v>0.42785899999999999</v>
      </c>
      <c r="D624" s="25">
        <v>3791</v>
      </c>
      <c r="E624" s="26" t="s">
        <v>6</v>
      </c>
      <c r="F624" s="24">
        <v>8.9099999999999997E-4</v>
      </c>
      <c r="G624" s="14">
        <v>0.42874999999999996</v>
      </c>
      <c r="H624" t="s">
        <v>27</v>
      </c>
    </row>
    <row r="625" spans="1:8" x14ac:dyDescent="0.2">
      <c r="A625" s="20">
        <v>42613</v>
      </c>
      <c r="B625" s="20" t="s">
        <v>11</v>
      </c>
      <c r="C625" s="24">
        <v>0.42629600000000001</v>
      </c>
      <c r="D625" s="25">
        <v>3792</v>
      </c>
      <c r="E625" s="26" t="s">
        <v>15</v>
      </c>
      <c r="F625" s="24">
        <v>2.6849999999999999E-3</v>
      </c>
      <c r="G625" s="14">
        <v>0.428981</v>
      </c>
      <c r="H625" t="s">
        <v>27</v>
      </c>
    </row>
    <row r="626" spans="1:8" x14ac:dyDescent="0.2">
      <c r="A626" s="20">
        <v>42613</v>
      </c>
      <c r="B626" s="20" t="s">
        <v>11</v>
      </c>
      <c r="C626" s="24">
        <v>0.42590299999999998</v>
      </c>
      <c r="D626" s="25">
        <v>3791</v>
      </c>
      <c r="E626" s="26" t="s">
        <v>6</v>
      </c>
      <c r="F626" s="24">
        <v>2.7799999999999998E-4</v>
      </c>
      <c r="G626" s="14">
        <v>0.42618099999999998</v>
      </c>
      <c r="H626" t="s">
        <v>27</v>
      </c>
    </row>
    <row r="627" spans="1:8" x14ac:dyDescent="0.2">
      <c r="A627" s="20">
        <v>42613</v>
      </c>
      <c r="B627" s="20" t="s">
        <v>11</v>
      </c>
      <c r="C627" s="24">
        <v>0.42538199999999998</v>
      </c>
      <c r="D627" s="25">
        <v>3791</v>
      </c>
      <c r="E627" s="26" t="s">
        <v>6</v>
      </c>
      <c r="F627" s="24">
        <v>1.2960000000000001E-3</v>
      </c>
      <c r="G627" s="14">
        <v>0.426678</v>
      </c>
      <c r="H627" t="s">
        <v>27</v>
      </c>
    </row>
    <row r="628" spans="1:8" x14ac:dyDescent="0.2">
      <c r="A628" s="20">
        <v>42613</v>
      </c>
      <c r="B628" s="20" t="s">
        <v>11</v>
      </c>
      <c r="C628" s="24">
        <v>0.42361100000000002</v>
      </c>
      <c r="D628" s="25">
        <v>3797</v>
      </c>
      <c r="E628" s="26" t="s">
        <v>5</v>
      </c>
      <c r="F628" s="24">
        <v>3.8200000000000002E-4</v>
      </c>
      <c r="G628" s="14">
        <v>0.42399300000000001</v>
      </c>
      <c r="H628" t="s">
        <v>27</v>
      </c>
    </row>
    <row r="629" spans="1:8" x14ac:dyDescent="0.2">
      <c r="A629" s="20">
        <v>42613</v>
      </c>
      <c r="B629" s="20" t="s">
        <v>11</v>
      </c>
      <c r="C629" s="24">
        <v>0.42136600000000002</v>
      </c>
      <c r="D629" s="25">
        <v>3791</v>
      </c>
      <c r="E629" s="26" t="s">
        <v>6</v>
      </c>
      <c r="F629" s="24">
        <v>3.59E-4</v>
      </c>
      <c r="G629" s="14">
        <v>0.42172500000000002</v>
      </c>
      <c r="H629" t="s">
        <v>27</v>
      </c>
    </row>
    <row r="630" spans="1:8" x14ac:dyDescent="0.2">
      <c r="A630" s="20">
        <v>42613</v>
      </c>
      <c r="B630" s="20" t="s">
        <v>11</v>
      </c>
      <c r="C630" s="24">
        <v>0.42078700000000002</v>
      </c>
      <c r="D630" s="25">
        <v>3791</v>
      </c>
      <c r="E630" s="26" t="s">
        <v>6</v>
      </c>
      <c r="F630" s="24">
        <v>9.4899999999999997E-4</v>
      </c>
      <c r="G630" s="14">
        <v>0.421736</v>
      </c>
      <c r="H630" t="s">
        <v>27</v>
      </c>
    </row>
    <row r="631" spans="1:8" x14ac:dyDescent="0.2">
      <c r="A631" s="20">
        <v>42613</v>
      </c>
      <c r="B631" s="20" t="s">
        <v>11</v>
      </c>
      <c r="C631" s="24">
        <v>0.419016</v>
      </c>
      <c r="D631" s="25">
        <v>3791</v>
      </c>
      <c r="E631" s="26" t="s">
        <v>6</v>
      </c>
      <c r="F631" s="24">
        <v>8.6799999999999996E-4</v>
      </c>
      <c r="G631" s="14">
        <v>0.41988399999999998</v>
      </c>
      <c r="H631" t="s">
        <v>27</v>
      </c>
    </row>
    <row r="632" spans="1:8" x14ac:dyDescent="0.2">
      <c r="A632" s="20">
        <v>42613</v>
      </c>
      <c r="B632" s="20" t="s">
        <v>11</v>
      </c>
      <c r="C632" s="24">
        <v>0.41711799999999999</v>
      </c>
      <c r="D632" s="25">
        <v>3791</v>
      </c>
      <c r="E632" s="26" t="s">
        <v>6</v>
      </c>
      <c r="F632" s="24">
        <v>1.111E-3</v>
      </c>
      <c r="G632" s="14">
        <v>0.41822899999999996</v>
      </c>
      <c r="H632" t="s">
        <v>27</v>
      </c>
    </row>
    <row r="633" spans="1:8" x14ac:dyDescent="0.2">
      <c r="A633" s="20">
        <v>42613</v>
      </c>
      <c r="B633" s="20" t="s">
        <v>11</v>
      </c>
      <c r="C633" s="24">
        <v>0.41513899999999998</v>
      </c>
      <c r="D633" s="25">
        <v>3792</v>
      </c>
      <c r="E633" s="26" t="s">
        <v>15</v>
      </c>
      <c r="F633" s="24">
        <v>1.238E-3</v>
      </c>
      <c r="G633" s="14">
        <v>0.416377</v>
      </c>
      <c r="H633" t="s">
        <v>27</v>
      </c>
    </row>
    <row r="634" spans="1:8" x14ac:dyDescent="0.2">
      <c r="A634" s="20">
        <v>42613</v>
      </c>
      <c r="B634" s="20" t="s">
        <v>11</v>
      </c>
      <c r="C634" s="24">
        <v>0.41173599999999999</v>
      </c>
      <c r="D634" s="25">
        <v>3791</v>
      </c>
      <c r="E634" s="26" t="s">
        <v>6</v>
      </c>
      <c r="F634" s="24">
        <v>2.1299999999999999E-3</v>
      </c>
      <c r="G634" s="14">
        <v>0.41386600000000001</v>
      </c>
      <c r="H634" t="s">
        <v>27</v>
      </c>
    </row>
    <row r="635" spans="1:8" x14ac:dyDescent="0.2">
      <c r="A635" s="20">
        <v>42613</v>
      </c>
      <c r="B635" s="20" t="s">
        <v>11</v>
      </c>
      <c r="C635" s="24">
        <v>0.39996500000000001</v>
      </c>
      <c r="D635" s="25">
        <v>3791</v>
      </c>
      <c r="E635" s="26" t="s">
        <v>6</v>
      </c>
      <c r="F635" s="24">
        <v>1.921E-3</v>
      </c>
      <c r="G635" s="14">
        <v>0.40188600000000002</v>
      </c>
      <c r="H635" t="s">
        <v>27</v>
      </c>
    </row>
    <row r="636" spans="1:8" x14ac:dyDescent="0.2">
      <c r="A636" s="20">
        <v>42613</v>
      </c>
      <c r="B636" s="20" t="s">
        <v>11</v>
      </c>
      <c r="C636" s="24">
        <v>0.38633099999999998</v>
      </c>
      <c r="D636" s="25">
        <v>3797</v>
      </c>
      <c r="E636" s="26" t="s">
        <v>5</v>
      </c>
      <c r="F636" s="24">
        <v>3.01E-4</v>
      </c>
      <c r="G636" s="14">
        <v>0.38663199999999998</v>
      </c>
      <c r="H636" t="s">
        <v>27</v>
      </c>
    </row>
    <row r="637" spans="1:8" x14ac:dyDescent="0.2">
      <c r="A637" s="20">
        <v>42612</v>
      </c>
      <c r="B637" s="20" t="s">
        <v>9</v>
      </c>
      <c r="C637" s="24">
        <v>0.73290500000000003</v>
      </c>
      <c r="D637" s="25">
        <v>3792</v>
      </c>
      <c r="E637" s="26" t="s">
        <v>15</v>
      </c>
      <c r="F637" s="24">
        <v>8.6339999999999993E-3</v>
      </c>
      <c r="G637" s="14">
        <v>0.74153900000000006</v>
      </c>
      <c r="H637" t="s">
        <v>27</v>
      </c>
    </row>
    <row r="638" spans="1:8" x14ac:dyDescent="0.2">
      <c r="A638" s="20">
        <v>42612</v>
      </c>
      <c r="B638" s="20" t="s">
        <v>9</v>
      </c>
      <c r="C638" s="24">
        <v>0.73072899999999996</v>
      </c>
      <c r="D638" s="25">
        <v>3791</v>
      </c>
      <c r="E638" s="26" t="s">
        <v>6</v>
      </c>
      <c r="F638" s="24">
        <v>1.3309999999999999E-3</v>
      </c>
      <c r="G638" s="14">
        <v>0.73205999999999993</v>
      </c>
      <c r="H638" t="s">
        <v>27</v>
      </c>
    </row>
    <row r="639" spans="1:8" x14ac:dyDescent="0.2">
      <c r="A639" s="20">
        <v>42612</v>
      </c>
      <c r="B639" s="20" t="s">
        <v>9</v>
      </c>
      <c r="C639" s="24">
        <v>0.72760400000000003</v>
      </c>
      <c r="D639" s="25">
        <v>3791</v>
      </c>
      <c r="E639" s="26" t="s">
        <v>6</v>
      </c>
      <c r="F639" s="24">
        <v>8.0999999999999996E-4</v>
      </c>
      <c r="G639" s="14">
        <v>0.72841400000000001</v>
      </c>
      <c r="H639" t="s">
        <v>27</v>
      </c>
    </row>
    <row r="640" spans="1:8" x14ac:dyDescent="0.2">
      <c r="A640" s="20">
        <v>42612</v>
      </c>
      <c r="B640" s="20" t="s">
        <v>9</v>
      </c>
      <c r="C640" s="24">
        <v>0.72709500000000005</v>
      </c>
      <c r="D640" s="25">
        <v>3797</v>
      </c>
      <c r="E640" s="26" t="s">
        <v>5</v>
      </c>
      <c r="F640" s="24">
        <v>4.6299999999999998E-4</v>
      </c>
      <c r="G640" s="14">
        <v>0.72755800000000004</v>
      </c>
      <c r="H640" t="s">
        <v>27</v>
      </c>
    </row>
    <row r="641" spans="1:8" x14ac:dyDescent="0.2">
      <c r="A641" s="20">
        <v>42612</v>
      </c>
      <c r="B641" s="20" t="s">
        <v>9</v>
      </c>
      <c r="C641" s="24">
        <v>0.72648100000000004</v>
      </c>
      <c r="D641" s="25">
        <v>3797</v>
      </c>
      <c r="E641" s="26" t="s">
        <v>5</v>
      </c>
      <c r="F641" s="24">
        <v>1.5510000000000001E-3</v>
      </c>
      <c r="G641" s="14">
        <v>0.72803200000000001</v>
      </c>
      <c r="H641" t="s">
        <v>27</v>
      </c>
    </row>
    <row r="642" spans="1:8" x14ac:dyDescent="0.2">
      <c r="A642" s="20">
        <v>42612</v>
      </c>
      <c r="B642" s="20" t="s">
        <v>9</v>
      </c>
      <c r="C642" s="24">
        <v>0.72493099999999999</v>
      </c>
      <c r="D642" s="25">
        <v>3791</v>
      </c>
      <c r="E642" s="26" t="s">
        <v>6</v>
      </c>
      <c r="F642" s="24">
        <v>2.2000000000000001E-4</v>
      </c>
      <c r="G642" s="14">
        <v>0.72515099999999999</v>
      </c>
      <c r="H642" t="s">
        <v>27</v>
      </c>
    </row>
    <row r="643" spans="1:8" x14ac:dyDescent="0.2">
      <c r="A643" s="20">
        <v>42612</v>
      </c>
      <c r="B643" s="20" t="s">
        <v>9</v>
      </c>
      <c r="C643" s="24">
        <v>0.72136599999999995</v>
      </c>
      <c r="D643" s="25">
        <v>3791</v>
      </c>
      <c r="E643" s="26" t="s">
        <v>6</v>
      </c>
      <c r="F643" s="24">
        <v>1.2E-5</v>
      </c>
      <c r="G643" s="14">
        <v>0.72137799999999996</v>
      </c>
      <c r="H643" t="s">
        <v>27</v>
      </c>
    </row>
    <row r="644" spans="1:8" x14ac:dyDescent="0.2">
      <c r="A644" s="20">
        <v>42612</v>
      </c>
      <c r="B644" s="20" t="s">
        <v>9</v>
      </c>
      <c r="C644" s="24">
        <v>0.71759300000000004</v>
      </c>
      <c r="D644" s="25">
        <v>3791</v>
      </c>
      <c r="E644" s="26" t="s">
        <v>6</v>
      </c>
      <c r="F644" s="24">
        <v>7.4190000000000002E-3</v>
      </c>
      <c r="G644" s="14">
        <v>0.72501199999999999</v>
      </c>
      <c r="H644" t="s">
        <v>27</v>
      </c>
    </row>
    <row r="645" spans="1:8" x14ac:dyDescent="0.2">
      <c r="A645" s="20">
        <v>42612</v>
      </c>
      <c r="B645" s="20" t="s">
        <v>9</v>
      </c>
      <c r="C645" s="24">
        <v>0.71509299999999998</v>
      </c>
      <c r="D645" s="25">
        <v>3797</v>
      </c>
      <c r="E645" s="26" t="s">
        <v>5</v>
      </c>
      <c r="F645" s="24">
        <v>4.0049999999999999E-3</v>
      </c>
      <c r="G645" s="14">
        <v>0.71909800000000001</v>
      </c>
      <c r="H645" t="s">
        <v>27</v>
      </c>
    </row>
    <row r="646" spans="1:8" x14ac:dyDescent="0.2">
      <c r="A646" s="20">
        <v>42612</v>
      </c>
      <c r="B646" s="20" t="s">
        <v>9</v>
      </c>
      <c r="C646" s="24">
        <v>0.71446799999999999</v>
      </c>
      <c r="D646" s="25">
        <v>3792</v>
      </c>
      <c r="E646" s="26" t="s">
        <v>15</v>
      </c>
      <c r="F646" s="24">
        <v>1.701E-3</v>
      </c>
      <c r="G646" s="14">
        <v>0.71616899999999994</v>
      </c>
      <c r="H646" t="s">
        <v>27</v>
      </c>
    </row>
    <row r="647" spans="1:8" x14ac:dyDescent="0.2">
      <c r="A647" s="20">
        <v>42612</v>
      </c>
      <c r="B647" s="20" t="s">
        <v>9</v>
      </c>
      <c r="C647" s="24">
        <v>0.71017399999999997</v>
      </c>
      <c r="D647" s="25">
        <v>3797</v>
      </c>
      <c r="E647" s="26" t="s">
        <v>5</v>
      </c>
      <c r="F647" s="24">
        <v>2.7200000000000002E-3</v>
      </c>
      <c r="G647" s="14">
        <v>0.71289399999999992</v>
      </c>
      <c r="H647" t="s">
        <v>27</v>
      </c>
    </row>
    <row r="648" spans="1:8" x14ac:dyDescent="0.2">
      <c r="A648" s="20">
        <v>42612</v>
      </c>
      <c r="B648" s="20" t="s">
        <v>9</v>
      </c>
      <c r="C648" s="24">
        <v>0.70902799999999999</v>
      </c>
      <c r="D648" s="25">
        <v>3791</v>
      </c>
      <c r="E648" s="26" t="s">
        <v>6</v>
      </c>
      <c r="F648" s="24">
        <v>3.7850000000000002E-3</v>
      </c>
      <c r="G648" s="14">
        <v>0.71281300000000003</v>
      </c>
      <c r="H648" t="s">
        <v>27</v>
      </c>
    </row>
    <row r="649" spans="1:8" x14ac:dyDescent="0.2">
      <c r="A649" s="20">
        <v>42612</v>
      </c>
      <c r="B649" s="20" t="s">
        <v>9</v>
      </c>
      <c r="C649" s="24">
        <v>0.708866</v>
      </c>
      <c r="D649" s="25">
        <v>3797</v>
      </c>
      <c r="E649" s="26" t="s">
        <v>5</v>
      </c>
      <c r="F649" s="24">
        <v>1.7129999999999999E-3</v>
      </c>
      <c r="G649" s="14">
        <v>0.71057899999999996</v>
      </c>
      <c r="H649" t="s">
        <v>27</v>
      </c>
    </row>
    <row r="650" spans="1:8" x14ac:dyDescent="0.2">
      <c r="A650" s="20">
        <v>42612</v>
      </c>
      <c r="B650" s="20" t="s">
        <v>9</v>
      </c>
      <c r="C650" s="24">
        <v>0.70140000000000002</v>
      </c>
      <c r="D650" s="25">
        <v>3792</v>
      </c>
      <c r="E650" s="26" t="s">
        <v>15</v>
      </c>
      <c r="F650" s="24">
        <v>2.454E-3</v>
      </c>
      <c r="G650" s="14">
        <v>0.70385399999999998</v>
      </c>
      <c r="H650" t="s">
        <v>27</v>
      </c>
    </row>
    <row r="651" spans="1:8" x14ac:dyDescent="0.2">
      <c r="A651" s="20">
        <v>42612</v>
      </c>
      <c r="B651" s="20" t="s">
        <v>9</v>
      </c>
      <c r="C651" s="24">
        <v>0.69888899999999998</v>
      </c>
      <c r="D651" s="25">
        <v>3797</v>
      </c>
      <c r="E651" s="26" t="s">
        <v>5</v>
      </c>
      <c r="F651" s="24">
        <v>1.2620000000000001E-3</v>
      </c>
      <c r="G651" s="14">
        <v>0.70015099999999997</v>
      </c>
      <c r="H651" t="s">
        <v>27</v>
      </c>
    </row>
    <row r="652" spans="1:8" x14ac:dyDescent="0.2">
      <c r="A652" s="20">
        <v>42612</v>
      </c>
      <c r="B652" s="20" t="s">
        <v>9</v>
      </c>
      <c r="C652" s="24">
        <v>0.69577500000000003</v>
      </c>
      <c r="D652" s="25">
        <v>3792</v>
      </c>
      <c r="E652" s="26" t="s">
        <v>15</v>
      </c>
      <c r="F652" s="24">
        <v>1.944E-3</v>
      </c>
      <c r="G652" s="14">
        <v>0.69771899999999998</v>
      </c>
      <c r="H652" t="s">
        <v>27</v>
      </c>
    </row>
    <row r="653" spans="1:8" x14ac:dyDescent="0.2">
      <c r="A653" s="20">
        <v>42612</v>
      </c>
      <c r="B653" s="20" t="s">
        <v>9</v>
      </c>
      <c r="C653" s="24">
        <v>0.69481499999999996</v>
      </c>
      <c r="D653" s="25">
        <v>3791</v>
      </c>
      <c r="E653" s="26" t="s">
        <v>6</v>
      </c>
      <c r="F653" s="24">
        <v>2.4976999999999999E-2</v>
      </c>
      <c r="G653" s="14">
        <v>0.71979199999999999</v>
      </c>
      <c r="H653" t="s">
        <v>27</v>
      </c>
    </row>
    <row r="654" spans="1:8" x14ac:dyDescent="0.2">
      <c r="A654" s="20">
        <v>42612</v>
      </c>
      <c r="B654" s="20" t="s">
        <v>9</v>
      </c>
      <c r="C654" s="24">
        <v>0.692361</v>
      </c>
      <c r="D654" s="25">
        <v>3797</v>
      </c>
      <c r="E654" s="26" t="s">
        <v>5</v>
      </c>
      <c r="F654" s="24">
        <v>1.678E-3</v>
      </c>
      <c r="G654" s="14">
        <v>0.69403899999999996</v>
      </c>
      <c r="H654" t="s">
        <v>27</v>
      </c>
    </row>
    <row r="655" spans="1:8" x14ac:dyDescent="0.2">
      <c r="A655" s="20">
        <v>42612</v>
      </c>
      <c r="B655" s="20" t="s">
        <v>9</v>
      </c>
      <c r="C655" s="24">
        <v>0.68542800000000004</v>
      </c>
      <c r="D655" s="25">
        <v>3792</v>
      </c>
      <c r="E655" s="26" t="s">
        <v>15</v>
      </c>
      <c r="F655" s="24">
        <v>3.3599999999999998E-4</v>
      </c>
      <c r="G655" s="14">
        <v>0.68576400000000004</v>
      </c>
      <c r="H655" t="s">
        <v>27</v>
      </c>
    </row>
    <row r="656" spans="1:8" x14ac:dyDescent="0.2">
      <c r="A656" s="20">
        <v>42612</v>
      </c>
      <c r="B656" s="20" t="s">
        <v>9</v>
      </c>
      <c r="C656" s="24">
        <v>0.68278899999999998</v>
      </c>
      <c r="D656" s="25">
        <v>3797</v>
      </c>
      <c r="E656" s="26" t="s">
        <v>5</v>
      </c>
      <c r="F656" s="24">
        <v>6.3699999999999998E-4</v>
      </c>
      <c r="G656" s="14">
        <v>0.68342599999999998</v>
      </c>
      <c r="H656" t="s">
        <v>27</v>
      </c>
    </row>
    <row r="657" spans="1:8" x14ac:dyDescent="0.2">
      <c r="A657" s="20">
        <v>42612</v>
      </c>
      <c r="B657" s="20" t="s">
        <v>9</v>
      </c>
      <c r="C657" s="24">
        <v>0.67732599999999998</v>
      </c>
      <c r="D657" s="25">
        <v>3792</v>
      </c>
      <c r="E657" s="26" t="s">
        <v>15</v>
      </c>
      <c r="F657" s="24">
        <v>9.6100000000000005E-4</v>
      </c>
      <c r="G657" s="14">
        <v>0.67828699999999997</v>
      </c>
      <c r="H657" t="s">
        <v>27</v>
      </c>
    </row>
    <row r="658" spans="1:8" x14ac:dyDescent="0.2">
      <c r="A658" s="20">
        <v>42612</v>
      </c>
      <c r="B658" s="20" t="s">
        <v>9</v>
      </c>
      <c r="C658" s="24">
        <v>0.66983800000000004</v>
      </c>
      <c r="D658" s="25">
        <v>3792</v>
      </c>
      <c r="E658" s="26" t="s">
        <v>15</v>
      </c>
      <c r="F658" s="24">
        <v>3.9399999999999998E-4</v>
      </c>
      <c r="G658" s="14">
        <v>0.67023200000000005</v>
      </c>
      <c r="H658" t="s">
        <v>27</v>
      </c>
    </row>
    <row r="659" spans="1:8" x14ac:dyDescent="0.2">
      <c r="A659" s="20">
        <v>42612</v>
      </c>
      <c r="B659" s="20" t="s">
        <v>9</v>
      </c>
      <c r="C659" s="24">
        <v>0.66625000000000001</v>
      </c>
      <c r="D659" s="25">
        <v>3792</v>
      </c>
      <c r="E659" s="26" t="s">
        <v>15</v>
      </c>
      <c r="F659" s="24">
        <v>2.8939999999999999E-3</v>
      </c>
      <c r="G659" s="14">
        <v>0.66914399999999996</v>
      </c>
      <c r="H659" t="s">
        <v>27</v>
      </c>
    </row>
    <row r="660" spans="1:8" x14ac:dyDescent="0.2">
      <c r="A660" s="20">
        <v>42612</v>
      </c>
      <c r="B660" s="20" t="s">
        <v>9</v>
      </c>
      <c r="C660" s="24">
        <v>0.65612300000000001</v>
      </c>
      <c r="D660" s="25">
        <v>3791</v>
      </c>
      <c r="E660" s="26" t="s">
        <v>6</v>
      </c>
      <c r="F660" s="24">
        <v>1.2620000000000001E-3</v>
      </c>
      <c r="G660" s="14">
        <v>0.657385</v>
      </c>
      <c r="H660" t="s">
        <v>27</v>
      </c>
    </row>
    <row r="661" spans="1:8" x14ac:dyDescent="0.2">
      <c r="A661" s="20">
        <v>42612</v>
      </c>
      <c r="B661" s="20" t="s">
        <v>9</v>
      </c>
      <c r="C661" s="24">
        <v>0.65590300000000001</v>
      </c>
      <c r="D661" s="25">
        <v>3797</v>
      </c>
      <c r="E661" s="26" t="s">
        <v>5</v>
      </c>
      <c r="F661" s="24">
        <v>2.049E-3</v>
      </c>
      <c r="G661" s="14">
        <v>0.65795199999999998</v>
      </c>
      <c r="H661" t="s">
        <v>27</v>
      </c>
    </row>
    <row r="662" spans="1:8" x14ac:dyDescent="0.2">
      <c r="A662" s="20">
        <v>42612</v>
      </c>
      <c r="B662" s="20" t="s">
        <v>9</v>
      </c>
      <c r="C662" s="24">
        <v>0.64818299999999995</v>
      </c>
      <c r="D662" s="25">
        <v>3791</v>
      </c>
      <c r="E662" s="26" t="s">
        <v>6</v>
      </c>
      <c r="F662" s="24">
        <v>5.208E-3</v>
      </c>
      <c r="G662" s="14">
        <v>0.65339099999999994</v>
      </c>
      <c r="H662" t="s">
        <v>27</v>
      </c>
    </row>
    <row r="663" spans="1:8" x14ac:dyDescent="0.2">
      <c r="A663" s="20">
        <v>42612</v>
      </c>
      <c r="B663" s="20" t="s">
        <v>9</v>
      </c>
      <c r="C663" s="24">
        <v>0.64811300000000005</v>
      </c>
      <c r="D663" s="25">
        <v>3797</v>
      </c>
      <c r="E663" s="26" t="s">
        <v>5</v>
      </c>
      <c r="F663" s="24">
        <v>1.238E-3</v>
      </c>
      <c r="G663" s="14">
        <v>0.64935100000000001</v>
      </c>
      <c r="H663" t="s">
        <v>27</v>
      </c>
    </row>
    <row r="664" spans="1:8" x14ac:dyDescent="0.2">
      <c r="A664" s="20">
        <v>42612</v>
      </c>
      <c r="B664" s="20" t="s">
        <v>9</v>
      </c>
      <c r="C664" s="24">
        <v>0.64623799999999998</v>
      </c>
      <c r="D664" s="25">
        <v>3792</v>
      </c>
      <c r="E664" s="26" t="s">
        <v>15</v>
      </c>
      <c r="F664" s="24">
        <v>2.1870000000000001E-3</v>
      </c>
      <c r="G664" s="14">
        <v>0.64842500000000003</v>
      </c>
      <c r="H664" t="s">
        <v>27</v>
      </c>
    </row>
    <row r="665" spans="1:8" x14ac:dyDescent="0.2">
      <c r="A665" s="20">
        <v>42612</v>
      </c>
      <c r="B665" s="20" t="s">
        <v>9</v>
      </c>
      <c r="C665" s="24">
        <v>0.64505800000000002</v>
      </c>
      <c r="D665" s="25">
        <v>3792</v>
      </c>
      <c r="E665" s="26" t="s">
        <v>15</v>
      </c>
      <c r="F665" s="24">
        <v>1.377E-3</v>
      </c>
      <c r="G665" s="14">
        <v>0.64643499999999998</v>
      </c>
      <c r="H665" t="s">
        <v>27</v>
      </c>
    </row>
    <row r="666" spans="1:8" x14ac:dyDescent="0.2">
      <c r="A666" s="20">
        <v>42612</v>
      </c>
      <c r="B666" s="20" t="s">
        <v>9</v>
      </c>
      <c r="C666" s="24">
        <v>0.63261599999999996</v>
      </c>
      <c r="D666" s="25">
        <v>3797</v>
      </c>
      <c r="E666" s="26" t="s">
        <v>5</v>
      </c>
      <c r="F666" s="24">
        <v>1.088E-3</v>
      </c>
      <c r="G666" s="14">
        <v>0.63370399999999993</v>
      </c>
      <c r="H666" t="s">
        <v>27</v>
      </c>
    </row>
    <row r="667" spans="1:8" x14ac:dyDescent="0.2">
      <c r="A667" s="20">
        <v>42612</v>
      </c>
      <c r="B667" s="20" t="s">
        <v>9</v>
      </c>
      <c r="C667" s="24">
        <v>0.63227999999999995</v>
      </c>
      <c r="D667" s="25">
        <v>3791</v>
      </c>
      <c r="E667" s="26" t="s">
        <v>6</v>
      </c>
      <c r="F667" s="24">
        <v>3.692E-3</v>
      </c>
      <c r="G667" s="14">
        <v>0.63597199999999998</v>
      </c>
      <c r="H667" t="s">
        <v>27</v>
      </c>
    </row>
    <row r="668" spans="1:8" x14ac:dyDescent="0.2">
      <c r="A668" s="20">
        <v>42612</v>
      </c>
      <c r="B668" s="20" t="s">
        <v>9</v>
      </c>
      <c r="C668" s="24">
        <v>0.63068299999999999</v>
      </c>
      <c r="D668" s="25">
        <v>3792</v>
      </c>
      <c r="E668" s="26" t="s">
        <v>15</v>
      </c>
      <c r="F668" s="24">
        <v>1.8400000000000001E-3</v>
      </c>
      <c r="G668" s="14">
        <v>0.63252299999999995</v>
      </c>
      <c r="H668" t="s">
        <v>27</v>
      </c>
    </row>
    <row r="669" spans="1:8" x14ac:dyDescent="0.2">
      <c r="A669" s="20">
        <v>42612</v>
      </c>
      <c r="B669" s="20" t="s">
        <v>9</v>
      </c>
      <c r="C669" s="24">
        <v>0.629803</v>
      </c>
      <c r="D669" s="25">
        <v>3797</v>
      </c>
      <c r="E669" s="26" t="s">
        <v>5</v>
      </c>
      <c r="F669" s="24">
        <v>1.5740000000000001E-3</v>
      </c>
      <c r="G669" s="14">
        <v>0.63137699999999997</v>
      </c>
      <c r="H669" t="s">
        <v>27</v>
      </c>
    </row>
    <row r="670" spans="1:8" x14ac:dyDescent="0.2">
      <c r="A670" s="20">
        <v>42612</v>
      </c>
      <c r="B670" s="20" t="s">
        <v>9</v>
      </c>
      <c r="C670" s="24">
        <v>0.62790500000000005</v>
      </c>
      <c r="D670" s="25">
        <v>3797</v>
      </c>
      <c r="E670" s="26" t="s">
        <v>5</v>
      </c>
      <c r="F670" s="24">
        <v>6.6E-4</v>
      </c>
      <c r="G670" s="14">
        <v>0.62856500000000004</v>
      </c>
      <c r="H670" t="s">
        <v>27</v>
      </c>
    </row>
    <row r="671" spans="1:8" x14ac:dyDescent="0.2">
      <c r="A671" s="20">
        <v>42612</v>
      </c>
      <c r="B671" s="20" t="s">
        <v>9</v>
      </c>
      <c r="C671" s="24">
        <v>0.62763899999999995</v>
      </c>
      <c r="D671" s="25">
        <v>3792</v>
      </c>
      <c r="E671" s="26" t="s">
        <v>15</v>
      </c>
      <c r="F671" s="24">
        <v>9.1399999999999999E-4</v>
      </c>
      <c r="G671" s="14">
        <v>0.62855299999999992</v>
      </c>
      <c r="H671" t="s">
        <v>27</v>
      </c>
    </row>
    <row r="672" spans="1:8" x14ac:dyDescent="0.2">
      <c r="A672" s="20">
        <v>42612</v>
      </c>
      <c r="B672" s="20" t="s">
        <v>9</v>
      </c>
      <c r="C672" s="24">
        <v>0.62692099999999995</v>
      </c>
      <c r="D672" s="25">
        <v>3792</v>
      </c>
      <c r="E672" s="26" t="s">
        <v>15</v>
      </c>
      <c r="F672" s="24">
        <v>1.4809999999999999E-3</v>
      </c>
      <c r="G672" s="14">
        <v>0.62840199999999991</v>
      </c>
      <c r="H672" t="s">
        <v>27</v>
      </c>
    </row>
    <row r="673" spans="1:8" x14ac:dyDescent="0.2">
      <c r="A673" s="20">
        <v>42612</v>
      </c>
      <c r="B673" s="20" t="s">
        <v>9</v>
      </c>
      <c r="C673" s="24">
        <v>0.62356500000000004</v>
      </c>
      <c r="D673" s="25">
        <v>3792</v>
      </c>
      <c r="E673" s="26" t="s">
        <v>15</v>
      </c>
      <c r="F673" s="24">
        <v>1.7129999999999999E-3</v>
      </c>
      <c r="G673" s="14">
        <v>0.625278</v>
      </c>
      <c r="H673" t="s">
        <v>27</v>
      </c>
    </row>
    <row r="674" spans="1:8" x14ac:dyDescent="0.2">
      <c r="A674" s="20">
        <v>42612</v>
      </c>
      <c r="B674" s="20" t="s">
        <v>9</v>
      </c>
      <c r="C674" s="24">
        <v>0.62305600000000005</v>
      </c>
      <c r="D674" s="25">
        <v>3797</v>
      </c>
      <c r="E674" s="26" t="s">
        <v>5</v>
      </c>
      <c r="F674" s="24">
        <v>1.4E-3</v>
      </c>
      <c r="G674" s="14">
        <v>0.62445600000000001</v>
      </c>
      <c r="H674" t="s">
        <v>27</v>
      </c>
    </row>
    <row r="675" spans="1:8" x14ac:dyDescent="0.2">
      <c r="A675" s="20">
        <v>42612</v>
      </c>
      <c r="B675" s="20" t="s">
        <v>9</v>
      </c>
      <c r="C675" s="24">
        <v>0.61493100000000001</v>
      </c>
      <c r="D675" s="25">
        <v>3791</v>
      </c>
      <c r="E675" s="26" t="s">
        <v>6</v>
      </c>
      <c r="F675" s="24">
        <v>5.1850000000000004E-3</v>
      </c>
      <c r="G675" s="14">
        <v>0.620116</v>
      </c>
      <c r="H675" t="s">
        <v>27</v>
      </c>
    </row>
    <row r="676" spans="1:8" x14ac:dyDescent="0.2">
      <c r="A676" s="20">
        <v>42612</v>
      </c>
      <c r="B676" s="20" t="s">
        <v>9</v>
      </c>
      <c r="C676" s="24">
        <v>0.61479200000000001</v>
      </c>
      <c r="D676" s="25">
        <v>3792</v>
      </c>
      <c r="E676" s="26" t="s">
        <v>15</v>
      </c>
      <c r="F676" s="24">
        <v>1.47E-3</v>
      </c>
      <c r="G676" s="14">
        <v>0.61626199999999998</v>
      </c>
      <c r="H676" t="s">
        <v>27</v>
      </c>
    </row>
    <row r="677" spans="1:8" x14ac:dyDescent="0.2">
      <c r="A677" s="20">
        <v>42612</v>
      </c>
      <c r="B677" s="20" t="s">
        <v>9</v>
      </c>
      <c r="C677" s="24">
        <v>0.61265000000000003</v>
      </c>
      <c r="D677" s="25">
        <v>3797</v>
      </c>
      <c r="E677" s="26" t="s">
        <v>5</v>
      </c>
      <c r="F677" s="24">
        <v>8.5599999999999999E-4</v>
      </c>
      <c r="G677" s="14">
        <v>0.613506</v>
      </c>
      <c r="H677" t="s">
        <v>27</v>
      </c>
    </row>
    <row r="678" spans="1:8" x14ac:dyDescent="0.2">
      <c r="A678" s="20">
        <v>42612</v>
      </c>
      <c r="B678" s="20" t="s">
        <v>9</v>
      </c>
      <c r="C678" s="24">
        <v>0.61145799999999995</v>
      </c>
      <c r="D678" s="25">
        <v>3797</v>
      </c>
      <c r="E678" s="26" t="s">
        <v>5</v>
      </c>
      <c r="F678" s="24">
        <v>5.0900000000000001E-4</v>
      </c>
      <c r="G678" s="14">
        <v>0.61196699999999993</v>
      </c>
      <c r="H678" t="s">
        <v>27</v>
      </c>
    </row>
    <row r="679" spans="1:8" x14ac:dyDescent="0.2">
      <c r="A679" s="20">
        <v>42612</v>
      </c>
      <c r="B679" s="20" t="s">
        <v>9</v>
      </c>
      <c r="C679" s="24">
        <v>0.60886600000000002</v>
      </c>
      <c r="D679" s="25">
        <v>3792</v>
      </c>
      <c r="E679" s="26" t="s">
        <v>15</v>
      </c>
      <c r="F679" s="24">
        <v>7.6400000000000003E-4</v>
      </c>
      <c r="G679" s="14">
        <v>0.60963000000000001</v>
      </c>
      <c r="H679" t="s">
        <v>27</v>
      </c>
    </row>
    <row r="680" spans="1:8" x14ac:dyDescent="0.2">
      <c r="A680" s="20">
        <v>42612</v>
      </c>
      <c r="B680" s="20" t="s">
        <v>9</v>
      </c>
      <c r="C680" s="24">
        <v>0.60314800000000002</v>
      </c>
      <c r="D680" s="25">
        <v>3791</v>
      </c>
      <c r="E680" s="26" t="s">
        <v>6</v>
      </c>
      <c r="F680" s="24">
        <v>2.9979999999999998E-3</v>
      </c>
      <c r="G680" s="14">
        <v>0.60614599999999996</v>
      </c>
      <c r="H680" t="s">
        <v>27</v>
      </c>
    </row>
    <row r="681" spans="1:8" x14ac:dyDescent="0.2">
      <c r="A681" s="20">
        <v>42612</v>
      </c>
      <c r="B681" s="20" t="s">
        <v>9</v>
      </c>
      <c r="C681" s="24">
        <v>0.59916700000000001</v>
      </c>
      <c r="D681" s="25">
        <v>3797</v>
      </c>
      <c r="E681" s="26" t="s">
        <v>5</v>
      </c>
      <c r="F681" s="24">
        <v>2.477E-3</v>
      </c>
      <c r="G681" s="14">
        <v>0.60164399999999996</v>
      </c>
      <c r="H681" t="s">
        <v>27</v>
      </c>
    </row>
    <row r="682" spans="1:8" x14ac:dyDescent="0.2">
      <c r="A682" s="20">
        <v>42612</v>
      </c>
      <c r="B682" s="20" t="s">
        <v>9</v>
      </c>
      <c r="C682" s="24">
        <v>0.59798600000000002</v>
      </c>
      <c r="D682" s="25">
        <v>3791</v>
      </c>
      <c r="E682" s="26" t="s">
        <v>6</v>
      </c>
      <c r="F682" s="24">
        <v>2.3609999999999998E-3</v>
      </c>
      <c r="G682" s="14">
        <v>0.60034699999999996</v>
      </c>
      <c r="H682" t="s">
        <v>27</v>
      </c>
    </row>
    <row r="683" spans="1:8" x14ac:dyDescent="0.2">
      <c r="A683" s="20">
        <v>42612</v>
      </c>
      <c r="B683" s="20" t="s">
        <v>9</v>
      </c>
      <c r="C683" s="24">
        <v>0.59562499999999996</v>
      </c>
      <c r="D683" s="25">
        <v>3797</v>
      </c>
      <c r="E683" s="26" t="s">
        <v>5</v>
      </c>
      <c r="F683" s="24">
        <v>1.0741000000000001E-2</v>
      </c>
      <c r="G683" s="14">
        <v>0.60636599999999996</v>
      </c>
      <c r="H683" t="s">
        <v>27</v>
      </c>
    </row>
    <row r="684" spans="1:8" x14ac:dyDescent="0.2">
      <c r="A684" s="20">
        <v>42612</v>
      </c>
      <c r="B684" s="20" t="s">
        <v>9</v>
      </c>
      <c r="C684" s="24">
        <v>0.589306</v>
      </c>
      <c r="D684" s="25">
        <v>3792</v>
      </c>
      <c r="E684" s="26" t="s">
        <v>15</v>
      </c>
      <c r="F684" s="24">
        <v>9.8400000000000007E-4</v>
      </c>
      <c r="G684" s="14">
        <v>0.59028999999999998</v>
      </c>
      <c r="H684" t="s">
        <v>27</v>
      </c>
    </row>
    <row r="685" spans="1:8" x14ac:dyDescent="0.2">
      <c r="A685" s="20">
        <v>42612</v>
      </c>
      <c r="B685" s="20" t="s">
        <v>9</v>
      </c>
      <c r="C685" s="24">
        <v>0.58854200000000001</v>
      </c>
      <c r="D685" s="25">
        <v>3791</v>
      </c>
      <c r="E685" s="26" t="s">
        <v>6</v>
      </c>
      <c r="F685" s="24">
        <v>3.3909999999999999E-3</v>
      </c>
      <c r="G685" s="14">
        <v>0.59193300000000004</v>
      </c>
      <c r="H685" t="s">
        <v>27</v>
      </c>
    </row>
    <row r="686" spans="1:8" x14ac:dyDescent="0.2">
      <c r="A686" s="20">
        <v>42612</v>
      </c>
      <c r="B686" s="20" t="s">
        <v>9</v>
      </c>
      <c r="C686" s="24">
        <v>0.58514999999999995</v>
      </c>
      <c r="D686" s="25">
        <v>3792</v>
      </c>
      <c r="E686" s="26" t="s">
        <v>15</v>
      </c>
      <c r="F686" s="24">
        <v>4.5100000000000001E-4</v>
      </c>
      <c r="G686" s="14">
        <v>0.58560099999999993</v>
      </c>
      <c r="H686" t="s">
        <v>27</v>
      </c>
    </row>
    <row r="687" spans="1:8" x14ac:dyDescent="0.2">
      <c r="A687" s="20">
        <v>42612</v>
      </c>
      <c r="B687" s="20" t="s">
        <v>9</v>
      </c>
      <c r="C687" s="24">
        <v>0.577766</v>
      </c>
      <c r="D687" s="25">
        <v>3791</v>
      </c>
      <c r="E687" s="26" t="s">
        <v>6</v>
      </c>
      <c r="F687" s="24">
        <v>2.245E-3</v>
      </c>
      <c r="G687" s="14">
        <v>0.58001100000000005</v>
      </c>
      <c r="H687" t="s">
        <v>27</v>
      </c>
    </row>
    <row r="688" spans="1:8" x14ac:dyDescent="0.2">
      <c r="A688" s="20">
        <v>42612</v>
      </c>
      <c r="B688" s="20" t="s">
        <v>9</v>
      </c>
      <c r="C688" s="24">
        <v>0.49762699999999999</v>
      </c>
      <c r="D688" s="25">
        <v>3797</v>
      </c>
      <c r="E688" s="26" t="s">
        <v>5</v>
      </c>
      <c r="F688" s="24">
        <v>3.542E-3</v>
      </c>
      <c r="G688" s="14">
        <v>0.50116899999999998</v>
      </c>
      <c r="H688" t="s">
        <v>27</v>
      </c>
    </row>
    <row r="689" spans="1:8" x14ac:dyDescent="0.2">
      <c r="A689" s="20">
        <v>42612</v>
      </c>
      <c r="B689" s="20" t="s">
        <v>9</v>
      </c>
      <c r="C689" s="24">
        <v>0.49290499999999998</v>
      </c>
      <c r="D689" s="25">
        <v>3797</v>
      </c>
      <c r="E689" s="26" t="s">
        <v>5</v>
      </c>
      <c r="F689" s="24">
        <v>4.1780000000000003E-3</v>
      </c>
      <c r="G689" s="14">
        <v>0.497083</v>
      </c>
      <c r="H689" t="s">
        <v>27</v>
      </c>
    </row>
    <row r="690" spans="1:8" x14ac:dyDescent="0.2">
      <c r="A690" s="20">
        <v>42612</v>
      </c>
      <c r="B690" s="20" t="s">
        <v>9</v>
      </c>
      <c r="C690" s="24">
        <v>0.48857600000000001</v>
      </c>
      <c r="D690" s="25">
        <v>3797</v>
      </c>
      <c r="E690" s="26" t="s">
        <v>5</v>
      </c>
      <c r="F690" s="24">
        <v>1.6670000000000001E-3</v>
      </c>
      <c r="G690" s="14">
        <v>0.49024299999999998</v>
      </c>
      <c r="H690" t="s">
        <v>27</v>
      </c>
    </row>
    <row r="691" spans="1:8" x14ac:dyDescent="0.2">
      <c r="A691" s="20">
        <v>42612</v>
      </c>
      <c r="B691" s="20" t="s">
        <v>9</v>
      </c>
      <c r="C691" s="24">
        <v>0.479271</v>
      </c>
      <c r="D691" s="25">
        <v>3797</v>
      </c>
      <c r="E691" s="26" t="s">
        <v>5</v>
      </c>
      <c r="F691" s="24">
        <v>1.817E-3</v>
      </c>
      <c r="G691" s="14">
        <v>0.48108800000000002</v>
      </c>
      <c r="H691" t="s">
        <v>27</v>
      </c>
    </row>
    <row r="692" spans="1:8" x14ac:dyDescent="0.2">
      <c r="A692" s="20">
        <v>42612</v>
      </c>
      <c r="B692" s="20" t="s">
        <v>9</v>
      </c>
      <c r="C692" s="24">
        <v>0.47346100000000002</v>
      </c>
      <c r="D692" s="25">
        <v>3791</v>
      </c>
      <c r="E692" s="26" t="s">
        <v>6</v>
      </c>
      <c r="F692" s="24">
        <v>7.7499999999999997E-4</v>
      </c>
      <c r="G692" s="14">
        <v>0.47423600000000005</v>
      </c>
      <c r="H692" t="s">
        <v>27</v>
      </c>
    </row>
    <row r="693" spans="1:8" x14ac:dyDescent="0.2">
      <c r="A693" s="20">
        <v>42612</v>
      </c>
      <c r="B693" s="20" t="s">
        <v>9</v>
      </c>
      <c r="C693" s="24">
        <v>0.471192</v>
      </c>
      <c r="D693" s="25">
        <v>3792</v>
      </c>
      <c r="E693" s="26" t="s">
        <v>15</v>
      </c>
      <c r="F693" s="24">
        <v>1.7359999999999999E-3</v>
      </c>
      <c r="G693" s="14">
        <v>0.47292800000000002</v>
      </c>
      <c r="H693" t="s">
        <v>27</v>
      </c>
    </row>
    <row r="694" spans="1:8" x14ac:dyDescent="0.2">
      <c r="A694" s="20">
        <v>42612</v>
      </c>
      <c r="B694" s="20" t="s">
        <v>9</v>
      </c>
      <c r="C694" s="24">
        <v>0.469086</v>
      </c>
      <c r="D694" s="25">
        <v>3791</v>
      </c>
      <c r="E694" s="26" t="s">
        <v>6</v>
      </c>
      <c r="F694" s="24">
        <v>1.8630000000000001E-3</v>
      </c>
      <c r="G694" s="14">
        <v>0.47094900000000001</v>
      </c>
      <c r="H694" t="s">
        <v>27</v>
      </c>
    </row>
    <row r="695" spans="1:8" x14ac:dyDescent="0.2">
      <c r="A695" s="20">
        <v>42612</v>
      </c>
      <c r="B695" s="20" t="s">
        <v>9</v>
      </c>
      <c r="C695" s="24">
        <v>0.46743099999999999</v>
      </c>
      <c r="D695" s="25">
        <v>3792</v>
      </c>
      <c r="E695" s="26" t="s">
        <v>15</v>
      </c>
      <c r="F695" s="24">
        <v>1.9910000000000001E-3</v>
      </c>
      <c r="G695" s="14">
        <v>0.46942200000000001</v>
      </c>
      <c r="H695" t="s">
        <v>27</v>
      </c>
    </row>
    <row r="696" spans="1:8" x14ac:dyDescent="0.2">
      <c r="A696" s="20">
        <v>42612</v>
      </c>
      <c r="B696" s="20" t="s">
        <v>9</v>
      </c>
      <c r="C696" s="24">
        <v>0.46701399999999998</v>
      </c>
      <c r="D696" s="25">
        <v>3791</v>
      </c>
      <c r="E696" s="26" t="s">
        <v>6</v>
      </c>
      <c r="F696" s="24">
        <v>4.0969999999999999E-3</v>
      </c>
      <c r="G696" s="14">
        <v>0.471111</v>
      </c>
      <c r="H696" t="s">
        <v>27</v>
      </c>
    </row>
    <row r="697" spans="1:8" x14ac:dyDescent="0.2">
      <c r="A697" s="20">
        <v>42612</v>
      </c>
      <c r="B697" s="20" t="s">
        <v>9</v>
      </c>
      <c r="C697" s="24">
        <v>0.46613399999999999</v>
      </c>
      <c r="D697" s="25">
        <v>3797</v>
      </c>
      <c r="E697" s="26" t="s">
        <v>5</v>
      </c>
      <c r="F697" s="24">
        <v>1.042E-3</v>
      </c>
      <c r="G697" s="14">
        <v>0.46717599999999998</v>
      </c>
      <c r="H697" t="s">
        <v>27</v>
      </c>
    </row>
    <row r="698" spans="1:8" x14ac:dyDescent="0.2">
      <c r="A698" s="20">
        <v>42612</v>
      </c>
      <c r="B698" s="20" t="s">
        <v>9</v>
      </c>
      <c r="C698" s="24">
        <v>0.46195599999999998</v>
      </c>
      <c r="D698" s="25">
        <v>3792</v>
      </c>
      <c r="E698" s="26" t="s">
        <v>15</v>
      </c>
      <c r="F698" s="24">
        <v>3.588E-3</v>
      </c>
      <c r="G698" s="14">
        <v>0.46554399999999996</v>
      </c>
      <c r="H698" t="s">
        <v>27</v>
      </c>
    </row>
    <row r="699" spans="1:8" x14ac:dyDescent="0.2">
      <c r="A699" s="20">
        <v>42612</v>
      </c>
      <c r="B699" s="20" t="s">
        <v>9</v>
      </c>
      <c r="C699" s="24">
        <v>0.46181699999999998</v>
      </c>
      <c r="D699" s="25">
        <v>3791</v>
      </c>
      <c r="E699" s="26" t="s">
        <v>6</v>
      </c>
      <c r="F699" s="24">
        <v>1.111E-3</v>
      </c>
      <c r="G699" s="14">
        <v>0.46292799999999995</v>
      </c>
      <c r="H699" t="s">
        <v>27</v>
      </c>
    </row>
    <row r="700" spans="1:8" x14ac:dyDescent="0.2">
      <c r="A700" s="20">
        <v>42612</v>
      </c>
      <c r="B700" s="20" t="s">
        <v>9</v>
      </c>
      <c r="C700" s="24">
        <v>0.45781300000000003</v>
      </c>
      <c r="D700" s="25">
        <v>3797</v>
      </c>
      <c r="E700" s="26" t="s">
        <v>5</v>
      </c>
      <c r="F700" s="24">
        <v>3.6110000000000001E-3</v>
      </c>
      <c r="G700" s="14">
        <v>0.461424</v>
      </c>
      <c r="H700" t="s">
        <v>27</v>
      </c>
    </row>
    <row r="701" spans="1:8" x14ac:dyDescent="0.2">
      <c r="A701" s="20">
        <v>42612</v>
      </c>
      <c r="B701" s="20" t="s">
        <v>9</v>
      </c>
      <c r="C701" s="24">
        <v>0.45743099999999998</v>
      </c>
      <c r="D701" s="25">
        <v>3792</v>
      </c>
      <c r="E701" s="26" t="s">
        <v>15</v>
      </c>
      <c r="F701" s="24">
        <v>1.47E-3</v>
      </c>
      <c r="G701" s="14">
        <v>0.458901</v>
      </c>
      <c r="H701" t="s">
        <v>27</v>
      </c>
    </row>
    <row r="702" spans="1:8" x14ac:dyDescent="0.2">
      <c r="A702" s="20">
        <v>42612</v>
      </c>
      <c r="B702" s="20" t="s">
        <v>9</v>
      </c>
      <c r="C702" s="24">
        <v>0.45651599999999998</v>
      </c>
      <c r="D702" s="25">
        <v>3792</v>
      </c>
      <c r="E702" s="26" t="s">
        <v>15</v>
      </c>
      <c r="F702" s="24">
        <v>5.9000000000000003E-4</v>
      </c>
      <c r="G702" s="14">
        <v>0.45710599999999996</v>
      </c>
      <c r="H702" t="s">
        <v>27</v>
      </c>
    </row>
    <row r="703" spans="1:8" x14ac:dyDescent="0.2">
      <c r="A703" s="20">
        <v>42612</v>
      </c>
      <c r="B703" s="20" t="s">
        <v>9</v>
      </c>
      <c r="C703" s="24">
        <v>0.455266</v>
      </c>
      <c r="D703" s="25">
        <v>3797</v>
      </c>
      <c r="E703" s="26" t="s">
        <v>5</v>
      </c>
      <c r="F703" s="24">
        <v>8.3099999999999997E-3</v>
      </c>
      <c r="G703" s="14">
        <v>0.46357599999999999</v>
      </c>
      <c r="H703" t="s">
        <v>27</v>
      </c>
    </row>
    <row r="704" spans="1:8" x14ac:dyDescent="0.2">
      <c r="A704" s="20">
        <v>42612</v>
      </c>
      <c r="B704" s="20" t="s">
        <v>9</v>
      </c>
      <c r="C704" s="24">
        <v>0.45343699999999998</v>
      </c>
      <c r="D704" s="25">
        <v>3792</v>
      </c>
      <c r="E704" s="26" t="s">
        <v>15</v>
      </c>
      <c r="F704" s="24">
        <v>9.8259999999999997E-3</v>
      </c>
      <c r="G704" s="14">
        <v>0.46326299999999998</v>
      </c>
      <c r="H704" t="s">
        <v>27</v>
      </c>
    </row>
    <row r="705" spans="1:8" x14ac:dyDescent="0.2">
      <c r="A705" s="20">
        <v>42612</v>
      </c>
      <c r="B705" s="20" t="s">
        <v>9</v>
      </c>
      <c r="C705" s="24">
        <v>0.45171299999999998</v>
      </c>
      <c r="D705" s="25">
        <v>3791</v>
      </c>
      <c r="E705" s="26" t="s">
        <v>6</v>
      </c>
      <c r="F705" s="24">
        <v>3.6110000000000001E-3</v>
      </c>
      <c r="G705" s="14">
        <v>0.45532399999999995</v>
      </c>
      <c r="H705" t="s">
        <v>27</v>
      </c>
    </row>
    <row r="706" spans="1:8" x14ac:dyDescent="0.2">
      <c r="A706" s="20">
        <v>42612</v>
      </c>
      <c r="B706" s="20" t="s">
        <v>9</v>
      </c>
      <c r="C706" s="24">
        <v>0.45066000000000001</v>
      </c>
      <c r="D706" s="25">
        <v>3791</v>
      </c>
      <c r="E706" s="26" t="s">
        <v>6</v>
      </c>
      <c r="F706" s="24">
        <v>2.2109999999999999E-3</v>
      </c>
      <c r="G706" s="14">
        <v>0.45287100000000002</v>
      </c>
      <c r="H706" t="s">
        <v>27</v>
      </c>
    </row>
    <row r="707" spans="1:8" x14ac:dyDescent="0.2">
      <c r="A707" s="20">
        <v>42612</v>
      </c>
      <c r="B707" s="20" t="s">
        <v>9</v>
      </c>
      <c r="C707" s="24">
        <v>0.44109999999999999</v>
      </c>
      <c r="D707" s="25">
        <v>3797</v>
      </c>
      <c r="E707" s="26" t="s">
        <v>5</v>
      </c>
      <c r="F707" s="24">
        <v>1.3190000000000001E-3</v>
      </c>
      <c r="G707" s="14">
        <v>0.44241900000000001</v>
      </c>
      <c r="H707" t="s">
        <v>27</v>
      </c>
    </row>
    <row r="708" spans="1:8" x14ac:dyDescent="0.2">
      <c r="A708" s="20">
        <v>42612</v>
      </c>
      <c r="B708" s="20" t="s">
        <v>9</v>
      </c>
      <c r="C708" s="24">
        <v>0.44034699999999999</v>
      </c>
      <c r="D708" s="25">
        <v>3797</v>
      </c>
      <c r="E708" s="26" t="s">
        <v>5</v>
      </c>
      <c r="F708" s="24">
        <v>2.6619999999999999E-3</v>
      </c>
      <c r="G708" s="14">
        <v>0.44300899999999999</v>
      </c>
      <c r="H708" t="s">
        <v>27</v>
      </c>
    </row>
    <row r="709" spans="1:8" x14ac:dyDescent="0.2">
      <c r="A709" s="20">
        <v>42612</v>
      </c>
      <c r="B709" s="20" t="s">
        <v>9</v>
      </c>
      <c r="C709" s="24">
        <v>0.43891200000000002</v>
      </c>
      <c r="D709" s="25">
        <v>3792</v>
      </c>
      <c r="E709" s="26" t="s">
        <v>15</v>
      </c>
      <c r="F709" s="24">
        <v>2.6619999999999999E-3</v>
      </c>
      <c r="G709" s="14">
        <v>0.44157400000000002</v>
      </c>
      <c r="H709" t="s">
        <v>27</v>
      </c>
    </row>
    <row r="710" spans="1:8" x14ac:dyDescent="0.2">
      <c r="A710" s="20">
        <v>42612</v>
      </c>
      <c r="B710" s="20" t="s">
        <v>9</v>
      </c>
      <c r="C710" s="24">
        <v>0.43877300000000002</v>
      </c>
      <c r="D710" s="25">
        <v>3791</v>
      </c>
      <c r="E710" s="26" t="s">
        <v>6</v>
      </c>
      <c r="F710" s="24">
        <v>1.8630000000000001E-3</v>
      </c>
      <c r="G710" s="14">
        <v>0.44063600000000003</v>
      </c>
      <c r="H710" t="s">
        <v>27</v>
      </c>
    </row>
    <row r="711" spans="1:8" x14ac:dyDescent="0.2">
      <c r="A711" s="20">
        <v>42612</v>
      </c>
      <c r="B711" s="20" t="s">
        <v>9</v>
      </c>
      <c r="C711" s="24">
        <v>0.43792799999999998</v>
      </c>
      <c r="D711" s="25">
        <v>3797</v>
      </c>
      <c r="E711" s="26" t="s">
        <v>5</v>
      </c>
      <c r="F711" s="24">
        <v>1.944E-3</v>
      </c>
      <c r="G711" s="14">
        <v>0.43987199999999999</v>
      </c>
      <c r="H711" t="s">
        <v>27</v>
      </c>
    </row>
    <row r="712" spans="1:8" x14ac:dyDescent="0.2">
      <c r="A712" s="20">
        <v>42612</v>
      </c>
      <c r="B712" s="20" t="s">
        <v>9</v>
      </c>
      <c r="C712" s="24">
        <v>0.43534699999999998</v>
      </c>
      <c r="D712" s="25">
        <v>3797</v>
      </c>
      <c r="E712" s="26" t="s">
        <v>5</v>
      </c>
      <c r="F712" s="24">
        <v>2.7550000000000001E-3</v>
      </c>
      <c r="G712" s="14">
        <v>0.43810199999999999</v>
      </c>
      <c r="H712" t="s">
        <v>27</v>
      </c>
    </row>
    <row r="713" spans="1:8" x14ac:dyDescent="0.2">
      <c r="A713" s="20">
        <v>42612</v>
      </c>
      <c r="B713" s="20" t="s">
        <v>9</v>
      </c>
      <c r="C713" s="24">
        <v>0.43372699999999997</v>
      </c>
      <c r="D713" s="25">
        <v>3791</v>
      </c>
      <c r="E713" s="26" t="s">
        <v>6</v>
      </c>
      <c r="F713" s="24">
        <v>3.59E-4</v>
      </c>
      <c r="G713" s="14">
        <v>0.43408599999999997</v>
      </c>
      <c r="H713" t="s">
        <v>27</v>
      </c>
    </row>
    <row r="714" spans="1:8" x14ac:dyDescent="0.2">
      <c r="A714" s="20">
        <v>42612</v>
      </c>
      <c r="B714" s="20" t="s">
        <v>9</v>
      </c>
      <c r="C714" s="24">
        <v>0.42284699999999997</v>
      </c>
      <c r="D714" s="25">
        <v>3792</v>
      </c>
      <c r="E714" s="26" t="s">
        <v>15</v>
      </c>
      <c r="F714" s="24">
        <v>2.0140000000000002E-3</v>
      </c>
      <c r="G714" s="14">
        <v>0.42486099999999999</v>
      </c>
      <c r="H714" t="s">
        <v>27</v>
      </c>
    </row>
    <row r="715" spans="1:8" x14ac:dyDescent="0.2">
      <c r="A715" s="20">
        <v>42612</v>
      </c>
      <c r="B715" s="20" t="s">
        <v>9</v>
      </c>
      <c r="C715" s="24">
        <v>0.40770800000000001</v>
      </c>
      <c r="D715" s="25">
        <v>3791</v>
      </c>
      <c r="E715" s="26" t="s">
        <v>6</v>
      </c>
      <c r="F715" s="24">
        <v>1.134E-3</v>
      </c>
      <c r="G715" s="14">
        <v>0.40884200000000004</v>
      </c>
      <c r="H715" t="s">
        <v>27</v>
      </c>
    </row>
    <row r="716" spans="1:8" x14ac:dyDescent="0.2">
      <c r="A716" s="20">
        <v>42612</v>
      </c>
      <c r="B716" s="20" t="s">
        <v>9</v>
      </c>
      <c r="C716" s="24">
        <v>0.401644</v>
      </c>
      <c r="D716" s="25">
        <v>3797</v>
      </c>
      <c r="E716" s="26" t="s">
        <v>5</v>
      </c>
      <c r="F716" s="24">
        <v>7.18E-4</v>
      </c>
      <c r="G716" s="14">
        <v>0.402362</v>
      </c>
      <c r="H716" t="s">
        <v>27</v>
      </c>
    </row>
    <row r="717" spans="1:8" x14ac:dyDescent="0.2">
      <c r="A717" s="20">
        <v>42612</v>
      </c>
      <c r="B717" s="20" t="s">
        <v>9</v>
      </c>
      <c r="C717" s="24">
        <v>0.39663199999999998</v>
      </c>
      <c r="D717" s="25">
        <v>3791</v>
      </c>
      <c r="E717" s="26" t="s">
        <v>6</v>
      </c>
      <c r="F717" s="24">
        <v>9.7199999999999999E-4</v>
      </c>
      <c r="G717" s="14">
        <v>0.39760399999999996</v>
      </c>
      <c r="H717" t="s">
        <v>27</v>
      </c>
    </row>
    <row r="718" spans="1:8" x14ac:dyDescent="0.2">
      <c r="A718" s="20">
        <v>42612</v>
      </c>
      <c r="B718" s="20" t="s">
        <v>9</v>
      </c>
      <c r="C718" s="24">
        <v>0.39602999999999999</v>
      </c>
      <c r="D718" s="25">
        <v>3797</v>
      </c>
      <c r="E718" s="26" t="s">
        <v>5</v>
      </c>
      <c r="F718" s="24">
        <v>3.4699999999999998E-4</v>
      </c>
      <c r="G718" s="14">
        <v>0.39637699999999998</v>
      </c>
      <c r="H718" t="s">
        <v>27</v>
      </c>
    </row>
    <row r="719" spans="1:8" x14ac:dyDescent="0.2">
      <c r="A719" s="20">
        <v>42612</v>
      </c>
      <c r="B719" s="20" t="s">
        <v>9</v>
      </c>
      <c r="C719" s="24">
        <v>0.38395800000000002</v>
      </c>
      <c r="D719" s="25">
        <v>3792</v>
      </c>
      <c r="E719" s="26" t="s">
        <v>15</v>
      </c>
      <c r="F719" s="24">
        <v>1.47E-3</v>
      </c>
      <c r="G719" s="14">
        <v>0.38542800000000005</v>
      </c>
      <c r="H719" t="s">
        <v>27</v>
      </c>
    </row>
    <row r="720" spans="1:8" x14ac:dyDescent="0.2">
      <c r="A720" s="20">
        <v>42611</v>
      </c>
      <c r="B720" s="20" t="s">
        <v>7</v>
      </c>
      <c r="C720" s="24">
        <v>0.72181700000000004</v>
      </c>
      <c r="D720" s="25">
        <v>3792</v>
      </c>
      <c r="E720" s="26" t="s">
        <v>15</v>
      </c>
      <c r="F720" s="24">
        <v>2.6849999999999999E-3</v>
      </c>
      <c r="G720" s="14">
        <v>0.72450200000000009</v>
      </c>
      <c r="H720" t="s">
        <v>27</v>
      </c>
    </row>
    <row r="721" spans="1:8" x14ac:dyDescent="0.2">
      <c r="A721" s="20">
        <v>42611</v>
      </c>
      <c r="B721" s="20" t="s">
        <v>7</v>
      </c>
      <c r="C721" s="24">
        <v>0.72165500000000005</v>
      </c>
      <c r="D721" s="25">
        <v>3791</v>
      </c>
      <c r="E721" s="26" t="s">
        <v>6</v>
      </c>
      <c r="F721" s="24">
        <v>4.86E-4</v>
      </c>
      <c r="G721" s="14">
        <v>0.72214100000000003</v>
      </c>
      <c r="H721" t="s">
        <v>27</v>
      </c>
    </row>
    <row r="722" spans="1:8" x14ac:dyDescent="0.2">
      <c r="A722" s="20">
        <v>42611</v>
      </c>
      <c r="B722" s="20" t="s">
        <v>7</v>
      </c>
      <c r="C722" s="24">
        <v>0.71782400000000002</v>
      </c>
      <c r="D722" s="25">
        <v>3792</v>
      </c>
      <c r="E722" s="26" t="s">
        <v>15</v>
      </c>
      <c r="F722" s="24">
        <v>3.519E-3</v>
      </c>
      <c r="G722" s="14">
        <v>0.72134300000000007</v>
      </c>
      <c r="H722" t="s">
        <v>27</v>
      </c>
    </row>
    <row r="723" spans="1:8" x14ac:dyDescent="0.2">
      <c r="A723" s="20">
        <v>42611</v>
      </c>
      <c r="B723" s="20" t="s">
        <v>7</v>
      </c>
      <c r="C723" s="24">
        <v>0.714306</v>
      </c>
      <c r="D723" s="25">
        <v>3797</v>
      </c>
      <c r="E723" s="26" t="s">
        <v>5</v>
      </c>
      <c r="F723" s="24">
        <v>6.7100000000000005E-4</v>
      </c>
      <c r="G723" s="14">
        <v>0.71497699999999997</v>
      </c>
      <c r="H723" t="s">
        <v>27</v>
      </c>
    </row>
    <row r="724" spans="1:8" x14ac:dyDescent="0.2">
      <c r="A724" s="20">
        <v>42611</v>
      </c>
      <c r="B724" s="20" t="s">
        <v>7</v>
      </c>
      <c r="C724" s="24">
        <v>0.70201400000000003</v>
      </c>
      <c r="D724" s="25">
        <v>3791</v>
      </c>
      <c r="E724" s="26" t="s">
        <v>6</v>
      </c>
      <c r="F724" s="24">
        <v>9.4899999999999997E-4</v>
      </c>
      <c r="G724" s="14">
        <v>0.702963</v>
      </c>
      <c r="H724" t="s">
        <v>27</v>
      </c>
    </row>
    <row r="725" spans="1:8" x14ac:dyDescent="0.2">
      <c r="A725" s="20">
        <v>42611</v>
      </c>
      <c r="B725" s="20" t="s">
        <v>7</v>
      </c>
      <c r="C725" s="24">
        <v>0.70009299999999997</v>
      </c>
      <c r="D725" s="25">
        <v>3791</v>
      </c>
      <c r="E725" s="26" t="s">
        <v>6</v>
      </c>
      <c r="F725" s="24">
        <v>6.4800000000000003E-4</v>
      </c>
      <c r="G725" s="14">
        <v>0.70074099999999995</v>
      </c>
      <c r="H725" t="s">
        <v>27</v>
      </c>
    </row>
    <row r="726" spans="1:8" x14ac:dyDescent="0.2">
      <c r="A726" s="20">
        <v>42611</v>
      </c>
      <c r="B726" s="20" t="s">
        <v>7</v>
      </c>
      <c r="C726" s="24">
        <v>0.69908599999999999</v>
      </c>
      <c r="D726" s="25">
        <v>3797</v>
      </c>
      <c r="E726" s="26" t="s">
        <v>5</v>
      </c>
      <c r="F726" s="24">
        <v>6.3699999999999998E-4</v>
      </c>
      <c r="G726" s="14">
        <v>0.69972299999999998</v>
      </c>
      <c r="H726" t="s">
        <v>27</v>
      </c>
    </row>
    <row r="727" spans="1:8" x14ac:dyDescent="0.2">
      <c r="A727" s="20">
        <v>42611</v>
      </c>
      <c r="B727" s="20" t="s">
        <v>7</v>
      </c>
      <c r="C727" s="24">
        <v>0.69692100000000001</v>
      </c>
      <c r="D727" s="25">
        <v>3797</v>
      </c>
      <c r="E727" s="26" t="s">
        <v>5</v>
      </c>
      <c r="F727" s="24">
        <v>5.44E-4</v>
      </c>
      <c r="G727" s="14">
        <v>0.697465</v>
      </c>
      <c r="H727" t="s">
        <v>27</v>
      </c>
    </row>
    <row r="728" spans="1:8" x14ac:dyDescent="0.2">
      <c r="A728" s="20">
        <v>42611</v>
      </c>
      <c r="B728" s="20" t="s">
        <v>7</v>
      </c>
      <c r="C728" s="24">
        <v>0.69214100000000001</v>
      </c>
      <c r="D728" s="25">
        <v>3792</v>
      </c>
      <c r="E728" s="26" t="s">
        <v>15</v>
      </c>
      <c r="F728" s="24">
        <v>1.2960000000000001E-3</v>
      </c>
      <c r="G728" s="14">
        <v>0.69343699999999997</v>
      </c>
      <c r="H728" t="s">
        <v>27</v>
      </c>
    </row>
    <row r="729" spans="1:8" x14ac:dyDescent="0.2">
      <c r="A729" s="20">
        <v>42611</v>
      </c>
      <c r="B729" s="20" t="s">
        <v>7</v>
      </c>
      <c r="C729" s="24">
        <v>0.691944</v>
      </c>
      <c r="D729" s="25">
        <v>3797</v>
      </c>
      <c r="E729" s="26" t="s">
        <v>5</v>
      </c>
      <c r="F729" s="24">
        <v>5.3200000000000003E-4</v>
      </c>
      <c r="G729" s="14">
        <v>0.69247599999999998</v>
      </c>
      <c r="H729" t="s">
        <v>27</v>
      </c>
    </row>
    <row r="730" spans="1:8" x14ac:dyDescent="0.2">
      <c r="A730" s="20">
        <v>42611</v>
      </c>
      <c r="B730" s="20" t="s">
        <v>7</v>
      </c>
      <c r="C730" s="24">
        <v>0.68362299999999998</v>
      </c>
      <c r="D730" s="25">
        <v>3792</v>
      </c>
      <c r="E730" s="26" t="s">
        <v>15</v>
      </c>
      <c r="F730" s="24">
        <v>1.5510000000000001E-3</v>
      </c>
      <c r="G730" s="14">
        <v>0.68517399999999995</v>
      </c>
      <c r="H730" t="s">
        <v>27</v>
      </c>
    </row>
    <row r="731" spans="1:8" x14ac:dyDescent="0.2">
      <c r="A731" s="20">
        <v>42611</v>
      </c>
      <c r="B731" s="20" t="s">
        <v>7</v>
      </c>
      <c r="C731" s="24">
        <v>0.68352999999999997</v>
      </c>
      <c r="D731" s="25">
        <v>3791</v>
      </c>
      <c r="E731" s="26" t="s">
        <v>6</v>
      </c>
      <c r="F731" s="24">
        <v>2.1870000000000001E-3</v>
      </c>
      <c r="G731" s="14">
        <v>0.68571700000000002</v>
      </c>
      <c r="H731" t="s">
        <v>27</v>
      </c>
    </row>
    <row r="732" spans="1:8" x14ac:dyDescent="0.2">
      <c r="A732" s="20">
        <v>42611</v>
      </c>
      <c r="B732" s="20" t="s">
        <v>7</v>
      </c>
      <c r="C732" s="24">
        <v>0.67839099999999997</v>
      </c>
      <c r="D732" s="25">
        <v>3797</v>
      </c>
      <c r="E732" s="26" t="s">
        <v>5</v>
      </c>
      <c r="F732" s="24">
        <v>1.1919999999999999E-3</v>
      </c>
      <c r="G732" s="14">
        <v>0.67958299999999994</v>
      </c>
      <c r="H732" t="s">
        <v>27</v>
      </c>
    </row>
    <row r="733" spans="1:8" x14ac:dyDescent="0.2">
      <c r="A733" s="20">
        <v>42611</v>
      </c>
      <c r="B733" s="20" t="s">
        <v>7</v>
      </c>
      <c r="C733" s="24">
        <v>0.67510400000000004</v>
      </c>
      <c r="D733" s="25">
        <v>3792</v>
      </c>
      <c r="E733" s="26" t="s">
        <v>15</v>
      </c>
      <c r="F733" s="24">
        <v>5.7289999999999997E-3</v>
      </c>
      <c r="G733" s="14">
        <v>0.68083300000000002</v>
      </c>
      <c r="H733" t="s">
        <v>27</v>
      </c>
    </row>
    <row r="734" spans="1:8" x14ac:dyDescent="0.2">
      <c r="A734" s="20">
        <v>42611</v>
      </c>
      <c r="B734" s="20" t="s">
        <v>7</v>
      </c>
      <c r="C734" s="24">
        <v>0.67456000000000005</v>
      </c>
      <c r="D734" s="25">
        <v>3791</v>
      </c>
      <c r="E734" s="26" t="s">
        <v>6</v>
      </c>
      <c r="F734" s="24">
        <v>3.16E-3</v>
      </c>
      <c r="G734" s="14">
        <v>0.6777200000000001</v>
      </c>
      <c r="H734" t="s">
        <v>27</v>
      </c>
    </row>
    <row r="735" spans="1:8" x14ac:dyDescent="0.2">
      <c r="A735" s="20">
        <v>42611</v>
      </c>
      <c r="B735" s="20" t="s">
        <v>7</v>
      </c>
      <c r="C735" s="24">
        <v>0.66975700000000005</v>
      </c>
      <c r="D735" s="25">
        <v>3791</v>
      </c>
      <c r="E735" s="26" t="s">
        <v>6</v>
      </c>
      <c r="F735" s="24">
        <v>1.586E-3</v>
      </c>
      <c r="G735" s="14">
        <v>0.67134300000000002</v>
      </c>
      <c r="H735" t="s">
        <v>27</v>
      </c>
    </row>
    <row r="736" spans="1:8" x14ac:dyDescent="0.2">
      <c r="A736" s="20">
        <v>42611</v>
      </c>
      <c r="B736" s="20" t="s">
        <v>7</v>
      </c>
      <c r="C736" s="24">
        <v>0.66436300000000004</v>
      </c>
      <c r="D736" s="25">
        <v>3791</v>
      </c>
      <c r="E736" s="26" t="s">
        <v>6</v>
      </c>
      <c r="F736" s="24">
        <v>1.204E-3</v>
      </c>
      <c r="G736" s="14">
        <v>0.66556700000000002</v>
      </c>
      <c r="H736" t="s">
        <v>27</v>
      </c>
    </row>
    <row r="737" spans="1:8" x14ac:dyDescent="0.2">
      <c r="A737" s="20">
        <v>42611</v>
      </c>
      <c r="B737" s="20" t="s">
        <v>7</v>
      </c>
      <c r="C737" s="24">
        <v>0.66165499999999999</v>
      </c>
      <c r="D737" s="25">
        <v>3792</v>
      </c>
      <c r="E737" s="26" t="s">
        <v>15</v>
      </c>
      <c r="F737" s="24">
        <v>2.5460000000000001E-3</v>
      </c>
      <c r="G737" s="14">
        <v>0.66420100000000004</v>
      </c>
      <c r="H737" t="s">
        <v>27</v>
      </c>
    </row>
    <row r="738" spans="1:8" x14ac:dyDescent="0.2">
      <c r="A738" s="20">
        <v>42611</v>
      </c>
      <c r="B738" s="20" t="s">
        <v>7</v>
      </c>
      <c r="C738" s="24">
        <v>0.65868099999999996</v>
      </c>
      <c r="D738" s="25">
        <v>3797</v>
      </c>
      <c r="E738" s="26" t="s">
        <v>5</v>
      </c>
      <c r="F738" s="24">
        <v>1.1000000000000001E-3</v>
      </c>
      <c r="G738" s="14">
        <v>0.65978099999999995</v>
      </c>
      <c r="H738" t="s">
        <v>27</v>
      </c>
    </row>
    <row r="739" spans="1:8" x14ac:dyDescent="0.2">
      <c r="A739" s="20">
        <v>42611</v>
      </c>
      <c r="B739" s="20" t="s">
        <v>7</v>
      </c>
      <c r="C739" s="24">
        <v>0.65485000000000004</v>
      </c>
      <c r="D739" s="25">
        <v>3791</v>
      </c>
      <c r="E739" s="26" t="s">
        <v>6</v>
      </c>
      <c r="F739" s="24">
        <v>1.7359999999999999E-3</v>
      </c>
      <c r="G739" s="14">
        <v>0.656586</v>
      </c>
      <c r="H739" t="s">
        <v>27</v>
      </c>
    </row>
    <row r="740" spans="1:8" x14ac:dyDescent="0.2">
      <c r="A740" s="20">
        <v>42611</v>
      </c>
      <c r="B740" s="20" t="s">
        <v>7</v>
      </c>
      <c r="C740" s="24">
        <v>0.64682899999999999</v>
      </c>
      <c r="D740" s="25">
        <v>3791</v>
      </c>
      <c r="E740" s="26" t="s">
        <v>6</v>
      </c>
      <c r="F740" s="24">
        <v>1.088E-3</v>
      </c>
      <c r="G740" s="14">
        <v>0.64791699999999997</v>
      </c>
      <c r="H740" t="s">
        <v>27</v>
      </c>
    </row>
    <row r="741" spans="1:8" x14ac:dyDescent="0.2">
      <c r="A741" s="20">
        <v>42611</v>
      </c>
      <c r="B741" s="20" t="s">
        <v>7</v>
      </c>
      <c r="C741" s="24">
        <v>0.63424800000000003</v>
      </c>
      <c r="D741" s="25">
        <v>3797</v>
      </c>
      <c r="E741" s="26" t="s">
        <v>5</v>
      </c>
      <c r="F741" s="24">
        <v>2.8470000000000001E-3</v>
      </c>
      <c r="G741" s="14">
        <v>0.63709500000000008</v>
      </c>
      <c r="H741" t="s">
        <v>27</v>
      </c>
    </row>
    <row r="742" spans="1:8" x14ac:dyDescent="0.2">
      <c r="A742" s="20">
        <v>42611</v>
      </c>
      <c r="B742" s="20" t="s">
        <v>7</v>
      </c>
      <c r="C742" s="24">
        <v>0.62863400000000003</v>
      </c>
      <c r="D742" s="25">
        <v>3792</v>
      </c>
      <c r="E742" s="26" t="s">
        <v>15</v>
      </c>
      <c r="F742" s="24">
        <v>9.6100000000000005E-4</v>
      </c>
      <c r="G742" s="14">
        <v>0.62959500000000002</v>
      </c>
      <c r="H742" t="s">
        <v>27</v>
      </c>
    </row>
    <row r="743" spans="1:8" x14ac:dyDescent="0.2">
      <c r="A743" s="20">
        <v>42611</v>
      </c>
      <c r="B743" s="20" t="s">
        <v>7</v>
      </c>
      <c r="C743" s="24">
        <v>0.62790500000000005</v>
      </c>
      <c r="D743" s="25">
        <v>3797</v>
      </c>
      <c r="E743" s="26" t="s">
        <v>5</v>
      </c>
      <c r="F743" s="24">
        <v>3.241E-3</v>
      </c>
      <c r="G743" s="14">
        <v>0.6311460000000001</v>
      </c>
      <c r="H743" t="s">
        <v>27</v>
      </c>
    </row>
    <row r="744" spans="1:8" x14ac:dyDescent="0.2">
      <c r="A744" s="20">
        <v>42611</v>
      </c>
      <c r="B744" s="20" t="s">
        <v>7</v>
      </c>
      <c r="C744" s="24">
        <v>0.62401600000000002</v>
      </c>
      <c r="D744" s="25">
        <v>3797</v>
      </c>
      <c r="E744" s="26" t="s">
        <v>5</v>
      </c>
      <c r="F744" s="24">
        <v>1.5740000000000001E-3</v>
      </c>
      <c r="G744" s="14">
        <v>0.62558999999999998</v>
      </c>
      <c r="H744" t="s">
        <v>27</v>
      </c>
    </row>
    <row r="745" spans="1:8" x14ac:dyDescent="0.2">
      <c r="A745" s="20">
        <v>42611</v>
      </c>
      <c r="B745" s="20" t="s">
        <v>7</v>
      </c>
      <c r="C745" s="24">
        <v>0.62173599999999996</v>
      </c>
      <c r="D745" s="25">
        <v>3792</v>
      </c>
      <c r="E745" s="26" t="s">
        <v>15</v>
      </c>
      <c r="F745" s="24">
        <v>3.9350000000000001E-3</v>
      </c>
      <c r="G745" s="14">
        <v>0.62567099999999998</v>
      </c>
      <c r="H745" t="s">
        <v>27</v>
      </c>
    </row>
    <row r="746" spans="1:8" x14ac:dyDescent="0.2">
      <c r="A746" s="20">
        <v>42611</v>
      </c>
      <c r="B746" s="20" t="s">
        <v>7</v>
      </c>
      <c r="C746" s="24">
        <v>0.62146999999999997</v>
      </c>
      <c r="D746" s="25">
        <v>3797</v>
      </c>
      <c r="E746" s="26" t="s">
        <v>5</v>
      </c>
      <c r="F746" s="24">
        <v>4.5100000000000001E-4</v>
      </c>
      <c r="G746" s="14">
        <v>0.62192099999999995</v>
      </c>
      <c r="H746" t="s">
        <v>27</v>
      </c>
    </row>
    <row r="747" spans="1:8" x14ac:dyDescent="0.2">
      <c r="A747" s="20">
        <v>42611</v>
      </c>
      <c r="B747" s="20" t="s">
        <v>7</v>
      </c>
      <c r="C747" s="24">
        <v>0.62062499999999998</v>
      </c>
      <c r="D747" s="25">
        <v>3797</v>
      </c>
      <c r="E747" s="26" t="s">
        <v>5</v>
      </c>
      <c r="F747" s="24">
        <v>2.8240000000000001E-3</v>
      </c>
      <c r="G747" s="14">
        <v>0.62344900000000003</v>
      </c>
      <c r="H747" t="s">
        <v>27</v>
      </c>
    </row>
    <row r="748" spans="1:8" x14ac:dyDescent="0.2">
      <c r="A748" s="20">
        <v>42611</v>
      </c>
      <c r="B748" s="20" t="s">
        <v>7</v>
      </c>
      <c r="C748" s="24">
        <v>0.61780100000000004</v>
      </c>
      <c r="D748" s="25">
        <v>3797</v>
      </c>
      <c r="E748" s="26" t="s">
        <v>5</v>
      </c>
      <c r="F748" s="24">
        <v>2.31E-4</v>
      </c>
      <c r="G748" s="14">
        <v>0.61803200000000003</v>
      </c>
      <c r="H748" t="s">
        <v>27</v>
      </c>
    </row>
    <row r="749" spans="1:8" x14ac:dyDescent="0.2">
      <c r="A749" s="20">
        <v>42611</v>
      </c>
      <c r="B749" s="20" t="s">
        <v>7</v>
      </c>
      <c r="C749" s="24">
        <v>0.61740700000000004</v>
      </c>
      <c r="D749" s="25">
        <v>3791</v>
      </c>
      <c r="E749" s="26" t="s">
        <v>6</v>
      </c>
      <c r="F749" s="24">
        <v>5.9379999999999997E-3</v>
      </c>
      <c r="G749" s="14">
        <v>0.62334500000000004</v>
      </c>
      <c r="H749" t="s">
        <v>27</v>
      </c>
    </row>
    <row r="750" spans="1:8" x14ac:dyDescent="0.2">
      <c r="A750" s="20">
        <v>42611</v>
      </c>
      <c r="B750" s="20" t="s">
        <v>7</v>
      </c>
      <c r="C750" s="24">
        <v>0.614201</v>
      </c>
      <c r="D750" s="25">
        <v>3797</v>
      </c>
      <c r="E750" s="26" t="s">
        <v>5</v>
      </c>
      <c r="F750" s="24">
        <v>3.692E-3</v>
      </c>
      <c r="G750" s="14">
        <v>0.61789300000000003</v>
      </c>
      <c r="H750" t="s">
        <v>27</v>
      </c>
    </row>
    <row r="751" spans="1:8" x14ac:dyDescent="0.2">
      <c r="A751" s="20">
        <v>42611</v>
      </c>
      <c r="B751" s="20" t="s">
        <v>7</v>
      </c>
      <c r="C751" s="24">
        <v>0.613819</v>
      </c>
      <c r="D751" s="25">
        <v>3792</v>
      </c>
      <c r="E751" s="26" t="s">
        <v>15</v>
      </c>
      <c r="F751" s="24">
        <v>8.2200000000000003E-4</v>
      </c>
      <c r="G751" s="14">
        <v>0.61464099999999999</v>
      </c>
      <c r="H751" t="s">
        <v>27</v>
      </c>
    </row>
    <row r="752" spans="1:8" x14ac:dyDescent="0.2">
      <c r="A752" s="20">
        <v>42611</v>
      </c>
      <c r="B752" s="20" t="s">
        <v>7</v>
      </c>
      <c r="C752" s="24">
        <v>0.61138899999999996</v>
      </c>
      <c r="D752" s="25">
        <v>3792</v>
      </c>
      <c r="E752" s="26" t="s">
        <v>15</v>
      </c>
      <c r="F752" s="24">
        <v>1.701E-3</v>
      </c>
      <c r="G752" s="14">
        <v>0.61308999999999991</v>
      </c>
      <c r="H752" t="s">
        <v>27</v>
      </c>
    </row>
    <row r="753" spans="1:8" x14ac:dyDescent="0.2">
      <c r="A753" s="20">
        <v>42611</v>
      </c>
      <c r="B753" s="20" t="s">
        <v>7</v>
      </c>
      <c r="C753" s="24">
        <v>0.60538199999999998</v>
      </c>
      <c r="D753" s="25">
        <v>3792</v>
      </c>
      <c r="E753" s="26" t="s">
        <v>15</v>
      </c>
      <c r="F753" s="24">
        <v>2.5349999999999999E-3</v>
      </c>
      <c r="G753" s="14">
        <v>0.60791699999999993</v>
      </c>
      <c r="H753" t="s">
        <v>27</v>
      </c>
    </row>
    <row r="754" spans="1:8" x14ac:dyDescent="0.2">
      <c r="A754" s="20">
        <v>42611</v>
      </c>
      <c r="B754" s="20" t="s">
        <v>7</v>
      </c>
      <c r="C754" s="24">
        <v>0.59664399999999995</v>
      </c>
      <c r="D754" s="25">
        <v>3792</v>
      </c>
      <c r="E754" s="26" t="s">
        <v>15</v>
      </c>
      <c r="F754" s="24">
        <v>1.74E-4</v>
      </c>
      <c r="G754" s="14">
        <v>0.59681799999999996</v>
      </c>
      <c r="H754" t="s">
        <v>27</v>
      </c>
    </row>
    <row r="755" spans="1:8" x14ac:dyDescent="0.2">
      <c r="A755" s="20">
        <v>42611</v>
      </c>
      <c r="B755" s="20" t="s">
        <v>7</v>
      </c>
      <c r="C755" s="24">
        <v>0.59488399999999997</v>
      </c>
      <c r="D755" s="25">
        <v>3792</v>
      </c>
      <c r="E755" s="26" t="s">
        <v>15</v>
      </c>
      <c r="F755" s="24">
        <v>2.3379999999999998E-3</v>
      </c>
      <c r="G755" s="14">
        <v>0.59722199999999992</v>
      </c>
      <c r="H755" t="s">
        <v>27</v>
      </c>
    </row>
    <row r="756" spans="1:8" x14ac:dyDescent="0.2">
      <c r="A756" s="20">
        <v>42611</v>
      </c>
      <c r="B756" s="20" t="s">
        <v>7</v>
      </c>
      <c r="C756" s="24">
        <v>0.59401599999999999</v>
      </c>
      <c r="D756" s="25">
        <v>3791</v>
      </c>
      <c r="E756" s="26" t="s">
        <v>6</v>
      </c>
      <c r="F756" s="24">
        <v>1.9559999999999998E-3</v>
      </c>
      <c r="G756" s="14">
        <v>0.59597199999999995</v>
      </c>
      <c r="H756" t="s">
        <v>27</v>
      </c>
    </row>
    <row r="757" spans="1:8" x14ac:dyDescent="0.2">
      <c r="A757" s="20">
        <v>42611</v>
      </c>
      <c r="B757" s="20" t="s">
        <v>7</v>
      </c>
      <c r="C757" s="24">
        <v>0.58730300000000002</v>
      </c>
      <c r="D757" s="25">
        <v>3792</v>
      </c>
      <c r="E757" s="26" t="s">
        <v>15</v>
      </c>
      <c r="F757" s="24">
        <v>5.7899999999999998E-4</v>
      </c>
      <c r="G757" s="14">
        <v>0.58788200000000002</v>
      </c>
      <c r="H757" t="s">
        <v>27</v>
      </c>
    </row>
    <row r="758" spans="1:8" x14ac:dyDescent="0.2">
      <c r="A758" s="20">
        <v>42611</v>
      </c>
      <c r="B758" s="20" t="s">
        <v>7</v>
      </c>
      <c r="C758" s="24">
        <v>0.57609999999999995</v>
      </c>
      <c r="D758" s="25">
        <v>3791</v>
      </c>
      <c r="E758" s="26" t="s">
        <v>6</v>
      </c>
      <c r="F758" s="24">
        <v>2.7799999999999998E-4</v>
      </c>
      <c r="G758" s="14">
        <v>0.57637799999999995</v>
      </c>
      <c r="H758" t="s">
        <v>27</v>
      </c>
    </row>
    <row r="759" spans="1:8" x14ac:dyDescent="0.2">
      <c r="A759" s="20">
        <v>42611</v>
      </c>
      <c r="B759" s="20" t="s">
        <v>7</v>
      </c>
      <c r="C759" s="24">
        <v>0.499838</v>
      </c>
      <c r="D759" s="25">
        <v>3791</v>
      </c>
      <c r="E759" s="26" t="s">
        <v>6</v>
      </c>
      <c r="F759" s="24">
        <v>4.398E-3</v>
      </c>
      <c r="G759" s="14">
        <v>0.50423600000000002</v>
      </c>
      <c r="H759" t="s">
        <v>27</v>
      </c>
    </row>
    <row r="760" spans="1:8" x14ac:dyDescent="0.2">
      <c r="A760" s="20">
        <v>42611</v>
      </c>
      <c r="B760" s="20" t="s">
        <v>7</v>
      </c>
      <c r="C760" s="24">
        <v>0.49825199999999997</v>
      </c>
      <c r="D760" s="25">
        <v>3797</v>
      </c>
      <c r="E760" s="26" t="s">
        <v>5</v>
      </c>
      <c r="F760" s="24">
        <v>2.3609999999999998E-3</v>
      </c>
      <c r="G760" s="14">
        <v>0.50061299999999997</v>
      </c>
      <c r="H760" t="s">
        <v>27</v>
      </c>
    </row>
    <row r="761" spans="1:8" x14ac:dyDescent="0.2">
      <c r="A761" s="20">
        <v>42611</v>
      </c>
      <c r="B761" s="20" t="s">
        <v>7</v>
      </c>
      <c r="C761" s="24">
        <v>0.49520799999999998</v>
      </c>
      <c r="D761" s="25">
        <v>3797</v>
      </c>
      <c r="E761" s="26" t="s">
        <v>5</v>
      </c>
      <c r="F761" s="24">
        <v>2.3960000000000001E-3</v>
      </c>
      <c r="G761" s="14">
        <v>0.49760399999999999</v>
      </c>
      <c r="H761" t="s">
        <v>27</v>
      </c>
    </row>
    <row r="762" spans="1:8" x14ac:dyDescent="0.2">
      <c r="A762" s="20">
        <v>42611</v>
      </c>
      <c r="B762" s="20" t="s">
        <v>7</v>
      </c>
      <c r="C762" s="24">
        <v>0.484375</v>
      </c>
      <c r="D762" s="25">
        <v>3797</v>
      </c>
      <c r="E762" s="26" t="s">
        <v>5</v>
      </c>
      <c r="F762" s="24">
        <v>2.6600000000000001E-4</v>
      </c>
      <c r="G762" s="14">
        <v>0.48464099999999999</v>
      </c>
      <c r="H762" t="s">
        <v>27</v>
      </c>
    </row>
    <row r="763" spans="1:8" x14ac:dyDescent="0.2">
      <c r="A763" s="20">
        <v>42611</v>
      </c>
      <c r="B763" s="20" t="s">
        <v>7</v>
      </c>
      <c r="C763" s="24">
        <v>0.48096100000000003</v>
      </c>
      <c r="D763" s="25">
        <v>3797</v>
      </c>
      <c r="E763" s="26" t="s">
        <v>5</v>
      </c>
      <c r="F763" s="24">
        <v>3.8660000000000001E-3</v>
      </c>
      <c r="G763" s="14">
        <v>0.48482700000000001</v>
      </c>
      <c r="H763" t="s">
        <v>27</v>
      </c>
    </row>
    <row r="764" spans="1:8" x14ac:dyDescent="0.2">
      <c r="A764" s="20">
        <v>42611</v>
      </c>
      <c r="B764" s="20" t="s">
        <v>7</v>
      </c>
      <c r="C764" s="24">
        <v>0.47850700000000002</v>
      </c>
      <c r="D764" s="25">
        <v>3791</v>
      </c>
      <c r="E764" s="26" t="s">
        <v>6</v>
      </c>
      <c r="F764" s="24">
        <v>2.31E-4</v>
      </c>
      <c r="G764" s="14">
        <v>0.478738</v>
      </c>
      <c r="H764" t="s">
        <v>27</v>
      </c>
    </row>
    <row r="765" spans="1:8" x14ac:dyDescent="0.2">
      <c r="A765" s="20">
        <v>42611</v>
      </c>
      <c r="B765" s="20" t="s">
        <v>7</v>
      </c>
      <c r="C765" s="24">
        <v>0.47824100000000003</v>
      </c>
      <c r="D765" s="25">
        <v>3791</v>
      </c>
      <c r="E765" s="26" t="s">
        <v>6</v>
      </c>
      <c r="F765" s="24">
        <v>1.4120000000000001E-3</v>
      </c>
      <c r="G765" s="14">
        <v>0.47965300000000005</v>
      </c>
      <c r="H765" t="s">
        <v>27</v>
      </c>
    </row>
    <row r="766" spans="1:8" x14ac:dyDescent="0.2">
      <c r="A766" s="20">
        <v>42611</v>
      </c>
      <c r="B766" s="20" t="s">
        <v>7</v>
      </c>
      <c r="C766" s="24">
        <v>0.475995</v>
      </c>
      <c r="D766" s="25">
        <v>3797</v>
      </c>
      <c r="E766" s="26" t="s">
        <v>5</v>
      </c>
      <c r="F766" s="24">
        <v>2.3839999999999998E-3</v>
      </c>
      <c r="G766" s="14">
        <v>0.478379</v>
      </c>
      <c r="H766" t="s">
        <v>27</v>
      </c>
    </row>
    <row r="767" spans="1:8" x14ac:dyDescent="0.2">
      <c r="A767" s="20">
        <v>42611</v>
      </c>
      <c r="B767" s="20" t="s">
        <v>7</v>
      </c>
      <c r="C767" s="24">
        <v>0.46752300000000002</v>
      </c>
      <c r="D767" s="25">
        <v>3797</v>
      </c>
      <c r="E767" s="26" t="s">
        <v>5</v>
      </c>
      <c r="F767" s="24">
        <v>2.0950000000000001E-3</v>
      </c>
      <c r="G767" s="14">
        <v>0.46961800000000004</v>
      </c>
      <c r="H767" t="s">
        <v>27</v>
      </c>
    </row>
    <row r="768" spans="1:8" x14ac:dyDescent="0.2">
      <c r="A768" s="20">
        <v>42611</v>
      </c>
      <c r="B768" s="20" t="s">
        <v>7</v>
      </c>
      <c r="C768" s="24">
        <v>0.46642400000000001</v>
      </c>
      <c r="D768" s="25">
        <v>3791</v>
      </c>
      <c r="E768" s="26" t="s">
        <v>6</v>
      </c>
      <c r="F768" s="24">
        <v>1.6330999999999998E-2</v>
      </c>
      <c r="G768" s="14">
        <v>0.48275499999999999</v>
      </c>
      <c r="H768" t="s">
        <v>27</v>
      </c>
    </row>
    <row r="769" spans="1:8" x14ac:dyDescent="0.2">
      <c r="A769" s="20">
        <v>42611</v>
      </c>
      <c r="B769" s="20" t="s">
        <v>7</v>
      </c>
      <c r="C769" s="24">
        <v>0.45776600000000001</v>
      </c>
      <c r="D769" s="25">
        <v>3792</v>
      </c>
      <c r="E769" s="26" t="s">
        <v>15</v>
      </c>
      <c r="F769" s="24">
        <v>6.1110000000000001E-3</v>
      </c>
      <c r="G769" s="14">
        <v>0.46387699999999998</v>
      </c>
      <c r="H769" t="s">
        <v>27</v>
      </c>
    </row>
    <row r="770" spans="1:8" x14ac:dyDescent="0.2">
      <c r="A770" s="20">
        <v>42611</v>
      </c>
      <c r="B770" s="20" t="s">
        <v>7</v>
      </c>
      <c r="C770" s="24">
        <v>0.45728000000000002</v>
      </c>
      <c r="D770" s="25">
        <v>3797</v>
      </c>
      <c r="E770" s="26" t="s">
        <v>5</v>
      </c>
      <c r="F770" s="24">
        <v>3.3909999999999999E-3</v>
      </c>
      <c r="G770" s="14">
        <v>0.460671</v>
      </c>
      <c r="H770" t="s">
        <v>27</v>
      </c>
    </row>
    <row r="771" spans="1:8" x14ac:dyDescent="0.2">
      <c r="A771" s="20">
        <v>42611</v>
      </c>
      <c r="B771" s="20" t="s">
        <v>7</v>
      </c>
      <c r="C771" s="24">
        <v>0.45049800000000001</v>
      </c>
      <c r="D771" s="25">
        <v>3797</v>
      </c>
      <c r="E771" s="26" t="s">
        <v>5</v>
      </c>
      <c r="F771" s="24">
        <v>8.4379999999999993E-3</v>
      </c>
      <c r="G771" s="14">
        <v>0.45893600000000001</v>
      </c>
      <c r="H771" t="s">
        <v>27</v>
      </c>
    </row>
    <row r="772" spans="1:8" x14ac:dyDescent="0.2">
      <c r="A772" s="20">
        <v>42611</v>
      </c>
      <c r="B772" s="20" t="s">
        <v>7</v>
      </c>
      <c r="C772" s="24">
        <v>0.44888899999999998</v>
      </c>
      <c r="D772" s="25">
        <v>3791</v>
      </c>
      <c r="E772" s="26" t="s">
        <v>6</v>
      </c>
      <c r="F772" s="24">
        <v>7.8700000000000005E-4</v>
      </c>
      <c r="G772" s="14">
        <v>0.44967599999999996</v>
      </c>
      <c r="H772" t="s">
        <v>27</v>
      </c>
    </row>
    <row r="773" spans="1:8" x14ac:dyDescent="0.2">
      <c r="A773" s="20">
        <v>42611</v>
      </c>
      <c r="B773" s="20" t="s">
        <v>7</v>
      </c>
      <c r="C773" s="24">
        <v>0.44312499999999999</v>
      </c>
      <c r="D773" s="25">
        <v>3792</v>
      </c>
      <c r="E773" s="26" t="s">
        <v>15</v>
      </c>
      <c r="F773" s="24">
        <v>3.3599999999999998E-4</v>
      </c>
      <c r="G773" s="14">
        <v>0.44346099999999999</v>
      </c>
      <c r="H773" t="s">
        <v>27</v>
      </c>
    </row>
    <row r="774" spans="1:8" x14ac:dyDescent="0.2">
      <c r="A774" s="20">
        <v>42611</v>
      </c>
      <c r="B774" s="20" t="s">
        <v>7</v>
      </c>
      <c r="C774" s="24">
        <v>0.44206000000000001</v>
      </c>
      <c r="D774" s="25">
        <v>3792</v>
      </c>
      <c r="E774" s="26" t="s">
        <v>15</v>
      </c>
      <c r="F774" s="24">
        <v>5.0350000000000004E-3</v>
      </c>
      <c r="G774" s="14">
        <v>0.44709500000000002</v>
      </c>
      <c r="H774" t="s">
        <v>27</v>
      </c>
    </row>
    <row r="775" spans="1:8" x14ac:dyDescent="0.2">
      <c r="A775" s="20">
        <v>42611</v>
      </c>
      <c r="B775" s="20" t="s">
        <v>7</v>
      </c>
      <c r="C775" s="24">
        <v>0.43946800000000003</v>
      </c>
      <c r="D775" s="25">
        <v>3797</v>
      </c>
      <c r="E775" s="26" t="s">
        <v>5</v>
      </c>
      <c r="F775" s="24">
        <v>2.1299999999999999E-3</v>
      </c>
      <c r="G775" s="14">
        <v>0.44159800000000005</v>
      </c>
      <c r="H775" t="s">
        <v>27</v>
      </c>
    </row>
    <row r="776" spans="1:8" x14ac:dyDescent="0.2">
      <c r="A776" s="20">
        <v>42611</v>
      </c>
      <c r="B776" s="20" t="s">
        <v>7</v>
      </c>
      <c r="C776" s="24">
        <v>0.43795099999999998</v>
      </c>
      <c r="D776" s="25">
        <v>3797</v>
      </c>
      <c r="E776" s="26" t="s">
        <v>5</v>
      </c>
      <c r="F776" s="24">
        <v>3.4259999999999998E-3</v>
      </c>
      <c r="G776" s="14">
        <v>0.44137699999999996</v>
      </c>
      <c r="H776" t="s">
        <v>27</v>
      </c>
    </row>
    <row r="777" spans="1:8" x14ac:dyDescent="0.2">
      <c r="A777" s="20">
        <v>42611</v>
      </c>
      <c r="B777" s="20" t="s">
        <v>7</v>
      </c>
      <c r="C777" s="24">
        <v>0.42660900000000002</v>
      </c>
      <c r="D777" s="25">
        <v>3791</v>
      </c>
      <c r="E777" s="26" t="s">
        <v>6</v>
      </c>
      <c r="F777" s="24">
        <v>8.5599999999999999E-4</v>
      </c>
      <c r="G777" s="14">
        <v>0.42746500000000004</v>
      </c>
      <c r="H777" t="s">
        <v>27</v>
      </c>
    </row>
    <row r="778" spans="1:8" x14ac:dyDescent="0.2">
      <c r="A778" s="20">
        <v>42611</v>
      </c>
      <c r="B778" s="20" t="s">
        <v>7</v>
      </c>
      <c r="C778" s="24">
        <v>0.424734</v>
      </c>
      <c r="D778" s="25">
        <v>3791</v>
      </c>
      <c r="E778" s="26" t="s">
        <v>6</v>
      </c>
      <c r="F778" s="24">
        <v>1.9680000000000001E-3</v>
      </c>
      <c r="G778" s="14">
        <v>0.42670200000000003</v>
      </c>
      <c r="H778" t="s">
        <v>27</v>
      </c>
    </row>
    <row r="779" spans="1:8" x14ac:dyDescent="0.2">
      <c r="A779" s="20">
        <v>42611</v>
      </c>
      <c r="B779" s="20" t="s">
        <v>7</v>
      </c>
      <c r="C779" s="24">
        <v>0.40568300000000002</v>
      </c>
      <c r="D779" s="25">
        <v>3792</v>
      </c>
      <c r="E779" s="26" t="s">
        <v>15</v>
      </c>
      <c r="F779" s="24">
        <v>1.1919999999999999E-3</v>
      </c>
      <c r="G779" s="14">
        <v>0.40687500000000004</v>
      </c>
      <c r="H779" t="s">
        <v>27</v>
      </c>
    </row>
    <row r="780" spans="1:8" x14ac:dyDescent="0.2">
      <c r="A780" s="20">
        <v>42611</v>
      </c>
      <c r="B780" s="20" t="s">
        <v>7</v>
      </c>
      <c r="C780" s="24">
        <v>0.40494200000000002</v>
      </c>
      <c r="D780" s="25">
        <v>3791</v>
      </c>
      <c r="E780" s="26" t="s">
        <v>6</v>
      </c>
      <c r="F780" s="24">
        <v>8.8000000000000003E-4</v>
      </c>
      <c r="G780" s="14">
        <v>0.40582200000000002</v>
      </c>
      <c r="H780" t="s">
        <v>27</v>
      </c>
    </row>
    <row r="781" spans="1:8" x14ac:dyDescent="0.2">
      <c r="A781" s="20">
        <v>42611</v>
      </c>
      <c r="B781" s="20" t="s">
        <v>7</v>
      </c>
      <c r="C781" s="24">
        <v>0.40449099999999999</v>
      </c>
      <c r="D781" s="25">
        <v>3797</v>
      </c>
      <c r="E781" s="26" t="s">
        <v>5</v>
      </c>
      <c r="F781" s="24">
        <v>1.238E-3</v>
      </c>
      <c r="G781" s="14">
        <v>0.40572900000000001</v>
      </c>
      <c r="H781" t="s">
        <v>27</v>
      </c>
    </row>
    <row r="782" spans="1:8" x14ac:dyDescent="0.2">
      <c r="A782" s="20">
        <v>42611</v>
      </c>
      <c r="B782" s="20" t="s">
        <v>7</v>
      </c>
      <c r="C782" s="24">
        <v>0.39624999999999999</v>
      </c>
      <c r="D782" s="25">
        <v>3797</v>
      </c>
      <c r="E782" s="26" t="s">
        <v>5</v>
      </c>
      <c r="F782" s="24">
        <v>9.0300000000000005E-4</v>
      </c>
      <c r="G782" s="14">
        <v>0.39715299999999998</v>
      </c>
      <c r="H782" t="s">
        <v>27</v>
      </c>
    </row>
    <row r="783" spans="1:8" x14ac:dyDescent="0.2">
      <c r="A783" s="20">
        <v>42611</v>
      </c>
      <c r="B783" s="20" t="s">
        <v>7</v>
      </c>
      <c r="C783" s="24">
        <v>0.39616899999999999</v>
      </c>
      <c r="D783" s="25">
        <v>3792</v>
      </c>
      <c r="E783" s="26" t="s">
        <v>15</v>
      </c>
      <c r="F783" s="24">
        <v>5.9610000000000002E-3</v>
      </c>
      <c r="G783" s="14">
        <v>0.40212999999999999</v>
      </c>
      <c r="H783" t="s">
        <v>27</v>
      </c>
    </row>
    <row r="784" spans="1:8" x14ac:dyDescent="0.2">
      <c r="A784" s="20">
        <v>42611</v>
      </c>
      <c r="B784" s="20" t="s">
        <v>7</v>
      </c>
      <c r="C784" s="24">
        <v>0.390208</v>
      </c>
      <c r="D784" s="25">
        <v>3791</v>
      </c>
      <c r="E784" s="26" t="s">
        <v>6</v>
      </c>
      <c r="F784" s="24">
        <v>4.0280000000000003E-3</v>
      </c>
      <c r="G784" s="14">
        <v>0.39423599999999998</v>
      </c>
      <c r="H784" t="s">
        <v>27</v>
      </c>
    </row>
    <row r="785" spans="1:8" x14ac:dyDescent="0.2">
      <c r="A785" s="20">
        <v>42611</v>
      </c>
      <c r="B785" s="20" t="s">
        <v>7</v>
      </c>
      <c r="C785" s="24">
        <v>0.38376199999999999</v>
      </c>
      <c r="D785" s="25">
        <v>3791</v>
      </c>
      <c r="E785" s="26" t="s">
        <v>6</v>
      </c>
      <c r="F785" s="24">
        <v>1.516E-3</v>
      </c>
      <c r="G785" s="14">
        <v>0.38527800000000001</v>
      </c>
      <c r="H785" t="s">
        <v>27</v>
      </c>
    </row>
    <row r="786" spans="1:8" x14ac:dyDescent="0.2">
      <c r="A786" s="20">
        <v>42608</v>
      </c>
      <c r="B786" s="20" t="s">
        <v>8</v>
      </c>
      <c r="C786" s="24">
        <v>0.71454899999999999</v>
      </c>
      <c r="D786" s="25">
        <v>3791</v>
      </c>
      <c r="E786" s="26" t="s">
        <v>6</v>
      </c>
      <c r="F786" s="24">
        <v>1.91E-3</v>
      </c>
      <c r="G786" s="14">
        <v>0.71645899999999996</v>
      </c>
      <c r="H786" t="s">
        <v>27</v>
      </c>
    </row>
    <row r="787" spans="1:8" x14ac:dyDescent="0.2">
      <c r="A787" s="20">
        <v>42608</v>
      </c>
      <c r="B787" s="20" t="s">
        <v>8</v>
      </c>
      <c r="C787" s="24">
        <v>0.70681700000000003</v>
      </c>
      <c r="D787" s="25">
        <v>3792</v>
      </c>
      <c r="E787" s="26" t="s">
        <v>15</v>
      </c>
      <c r="F787" s="24">
        <v>1.5969999999999999E-3</v>
      </c>
      <c r="G787" s="14">
        <v>0.70841399999999999</v>
      </c>
      <c r="H787" t="s">
        <v>27</v>
      </c>
    </row>
    <row r="788" spans="1:8" x14ac:dyDescent="0.2">
      <c r="A788" s="20">
        <v>42608</v>
      </c>
      <c r="B788" s="20" t="s">
        <v>8</v>
      </c>
      <c r="C788" s="24">
        <v>0.69856499999999999</v>
      </c>
      <c r="D788" s="25">
        <v>3791</v>
      </c>
      <c r="E788" s="26" t="s">
        <v>6</v>
      </c>
      <c r="F788" s="24">
        <v>7.2900000000000005E-4</v>
      </c>
      <c r="G788" s="14">
        <v>0.69929399999999997</v>
      </c>
      <c r="H788" t="s">
        <v>27</v>
      </c>
    </row>
    <row r="789" spans="1:8" x14ac:dyDescent="0.2">
      <c r="A789" s="20">
        <v>42608</v>
      </c>
      <c r="B789" s="20" t="s">
        <v>8</v>
      </c>
      <c r="C789" s="24">
        <v>0.677315</v>
      </c>
      <c r="D789" s="25">
        <v>3791</v>
      </c>
      <c r="E789" s="26" t="s">
        <v>6</v>
      </c>
      <c r="F789" s="24">
        <v>3.738E-3</v>
      </c>
      <c r="G789" s="14">
        <v>0.68105300000000002</v>
      </c>
      <c r="H789" t="s">
        <v>27</v>
      </c>
    </row>
    <row r="790" spans="1:8" x14ac:dyDescent="0.2">
      <c r="A790" s="20">
        <v>42608</v>
      </c>
      <c r="B790" s="20" t="s">
        <v>8</v>
      </c>
      <c r="C790" s="24">
        <v>0.66625000000000001</v>
      </c>
      <c r="D790" s="25">
        <v>3791</v>
      </c>
      <c r="E790" s="26" t="s">
        <v>6</v>
      </c>
      <c r="F790" s="24">
        <v>1.134E-3</v>
      </c>
      <c r="G790" s="14">
        <v>0.66738399999999998</v>
      </c>
      <c r="H790" t="s">
        <v>27</v>
      </c>
    </row>
    <row r="791" spans="1:8" x14ac:dyDescent="0.2">
      <c r="A791" s="20">
        <v>42608</v>
      </c>
      <c r="B791" s="20" t="s">
        <v>8</v>
      </c>
      <c r="C791" s="24">
        <v>0.65607599999999999</v>
      </c>
      <c r="D791" s="25">
        <v>3791</v>
      </c>
      <c r="E791" s="26" t="s">
        <v>6</v>
      </c>
      <c r="F791" s="24">
        <v>1.25E-3</v>
      </c>
      <c r="G791" s="14">
        <v>0.65732599999999997</v>
      </c>
      <c r="H791" t="s">
        <v>27</v>
      </c>
    </row>
    <row r="792" spans="1:8" x14ac:dyDescent="0.2">
      <c r="A792" s="20">
        <v>42608</v>
      </c>
      <c r="B792" s="20" t="s">
        <v>8</v>
      </c>
      <c r="C792" s="24">
        <v>0.65545100000000001</v>
      </c>
      <c r="D792" s="25">
        <v>3792</v>
      </c>
      <c r="E792" s="26" t="s">
        <v>15</v>
      </c>
      <c r="F792" s="24">
        <v>3.6809999999999998E-3</v>
      </c>
      <c r="G792" s="14">
        <v>0.65913200000000005</v>
      </c>
      <c r="H792" t="s">
        <v>27</v>
      </c>
    </row>
    <row r="793" spans="1:8" x14ac:dyDescent="0.2">
      <c r="A793" s="20">
        <v>42608</v>
      </c>
      <c r="B793" s="20" t="s">
        <v>8</v>
      </c>
      <c r="C793" s="24">
        <v>0.65123799999999998</v>
      </c>
      <c r="D793" s="25">
        <v>3791</v>
      </c>
      <c r="E793" s="26" t="s">
        <v>6</v>
      </c>
      <c r="F793" s="24">
        <v>1.7589999999999999E-3</v>
      </c>
      <c r="G793" s="14">
        <v>0.65299699999999994</v>
      </c>
      <c r="H793" t="s">
        <v>27</v>
      </c>
    </row>
    <row r="794" spans="1:8" x14ac:dyDescent="0.2">
      <c r="A794" s="20">
        <v>42608</v>
      </c>
      <c r="B794" s="20" t="s">
        <v>8</v>
      </c>
      <c r="C794" s="24">
        <v>0.63919000000000004</v>
      </c>
      <c r="D794" s="25">
        <v>3791</v>
      </c>
      <c r="E794" s="26" t="s">
        <v>6</v>
      </c>
      <c r="F794" s="24">
        <v>1.238E-3</v>
      </c>
      <c r="G794" s="14">
        <v>0.640428</v>
      </c>
      <c r="H794" t="s">
        <v>27</v>
      </c>
    </row>
    <row r="795" spans="1:8" x14ac:dyDescent="0.2">
      <c r="A795" s="20">
        <v>42608</v>
      </c>
      <c r="B795" s="20" t="s">
        <v>8</v>
      </c>
      <c r="C795" s="24">
        <v>0.62726899999999997</v>
      </c>
      <c r="D795" s="25">
        <v>3792</v>
      </c>
      <c r="E795" s="26" t="s">
        <v>15</v>
      </c>
      <c r="F795" s="24">
        <v>3.8769999999999998E-3</v>
      </c>
      <c r="G795" s="14">
        <v>0.63114599999999998</v>
      </c>
      <c r="H795" t="s">
        <v>27</v>
      </c>
    </row>
    <row r="796" spans="1:8" x14ac:dyDescent="0.2">
      <c r="A796" s="20">
        <v>42608</v>
      </c>
      <c r="B796" s="20" t="s">
        <v>8</v>
      </c>
      <c r="C796" s="24">
        <v>0.62687499999999996</v>
      </c>
      <c r="D796" s="25">
        <v>3791</v>
      </c>
      <c r="E796" s="26" t="s">
        <v>6</v>
      </c>
      <c r="F796" s="24">
        <v>4.0740000000000004E-3</v>
      </c>
      <c r="G796" s="14">
        <v>0.63094899999999998</v>
      </c>
      <c r="H796" t="s">
        <v>27</v>
      </c>
    </row>
    <row r="797" spans="1:8" x14ac:dyDescent="0.2">
      <c r="A797" s="20">
        <v>42608</v>
      </c>
      <c r="B797" s="20" t="s">
        <v>8</v>
      </c>
      <c r="C797" s="24">
        <v>0.62375000000000003</v>
      </c>
      <c r="D797" s="25">
        <v>3792</v>
      </c>
      <c r="E797" s="26" t="s">
        <v>15</v>
      </c>
      <c r="F797" s="24">
        <v>1.1724999999999999E-2</v>
      </c>
      <c r="G797" s="14">
        <v>0.63547500000000001</v>
      </c>
      <c r="H797" t="s">
        <v>27</v>
      </c>
    </row>
    <row r="798" spans="1:8" x14ac:dyDescent="0.2">
      <c r="A798" s="20">
        <v>42608</v>
      </c>
      <c r="B798" s="20" t="s">
        <v>8</v>
      </c>
      <c r="C798" s="24">
        <v>0.61464099999999999</v>
      </c>
      <c r="D798" s="25">
        <v>3792</v>
      </c>
      <c r="E798" s="26" t="s">
        <v>15</v>
      </c>
      <c r="F798" s="24">
        <v>2.0019999999999999E-3</v>
      </c>
      <c r="G798" s="14">
        <v>0.61664299999999994</v>
      </c>
      <c r="H798" t="s">
        <v>27</v>
      </c>
    </row>
    <row r="799" spans="1:8" x14ac:dyDescent="0.2">
      <c r="A799" s="20">
        <v>42608</v>
      </c>
      <c r="B799" s="20" t="s">
        <v>8</v>
      </c>
      <c r="C799" s="24">
        <v>0.61265000000000003</v>
      </c>
      <c r="D799" s="25">
        <v>3792</v>
      </c>
      <c r="E799" s="26" t="s">
        <v>15</v>
      </c>
      <c r="F799" s="24">
        <v>1.181E-3</v>
      </c>
      <c r="G799" s="14">
        <v>0.61383100000000002</v>
      </c>
      <c r="H799" t="s">
        <v>27</v>
      </c>
    </row>
    <row r="800" spans="1:8" x14ac:dyDescent="0.2">
      <c r="A800" s="20">
        <v>42608</v>
      </c>
      <c r="B800" s="20" t="s">
        <v>8</v>
      </c>
      <c r="C800" s="24">
        <v>0.60168999999999995</v>
      </c>
      <c r="D800" s="25">
        <v>3792</v>
      </c>
      <c r="E800" s="26" t="s">
        <v>15</v>
      </c>
      <c r="F800" s="24">
        <v>1.9699999999999999E-4</v>
      </c>
      <c r="G800" s="14">
        <v>0.60188699999999995</v>
      </c>
      <c r="H800" t="s">
        <v>27</v>
      </c>
    </row>
    <row r="801" spans="1:8" x14ac:dyDescent="0.2">
      <c r="A801" s="20">
        <v>42608</v>
      </c>
      <c r="B801" s="20" t="s">
        <v>8</v>
      </c>
      <c r="C801" s="24">
        <v>0.60028899999999996</v>
      </c>
      <c r="D801" s="25">
        <v>3792</v>
      </c>
      <c r="E801" s="26" t="s">
        <v>15</v>
      </c>
      <c r="F801" s="24">
        <v>2.3960000000000001E-3</v>
      </c>
      <c r="G801" s="14">
        <v>0.60268499999999992</v>
      </c>
      <c r="H801" t="s">
        <v>27</v>
      </c>
    </row>
    <row r="802" spans="1:8" x14ac:dyDescent="0.2">
      <c r="A802" s="20">
        <v>42608</v>
      </c>
      <c r="B802" s="20" t="s">
        <v>8</v>
      </c>
      <c r="C802" s="24">
        <v>0.59881899999999999</v>
      </c>
      <c r="D802" s="25">
        <v>3791</v>
      </c>
      <c r="E802" s="26" t="s">
        <v>6</v>
      </c>
      <c r="F802" s="24">
        <v>2.4069999999999999E-3</v>
      </c>
      <c r="G802" s="14">
        <v>0.60122600000000004</v>
      </c>
      <c r="H802" t="s">
        <v>27</v>
      </c>
    </row>
    <row r="803" spans="1:8" x14ac:dyDescent="0.2">
      <c r="A803" s="20">
        <v>42608</v>
      </c>
      <c r="B803" s="20" t="s">
        <v>8</v>
      </c>
      <c r="C803" s="24">
        <v>0.59864600000000001</v>
      </c>
      <c r="D803" s="25">
        <v>3792</v>
      </c>
      <c r="E803" s="26" t="s">
        <v>15</v>
      </c>
      <c r="F803" s="24">
        <v>1.1919999999999999E-3</v>
      </c>
      <c r="G803" s="14">
        <v>0.59983799999999998</v>
      </c>
      <c r="H803" t="s">
        <v>27</v>
      </c>
    </row>
    <row r="804" spans="1:8" x14ac:dyDescent="0.2">
      <c r="A804" s="20">
        <v>42608</v>
      </c>
      <c r="B804" s="20" t="s">
        <v>8</v>
      </c>
      <c r="C804" s="24">
        <v>0.59741900000000003</v>
      </c>
      <c r="D804" s="25">
        <v>3792</v>
      </c>
      <c r="E804" s="26" t="s">
        <v>15</v>
      </c>
      <c r="F804" s="24">
        <v>1.8749999999999999E-3</v>
      </c>
      <c r="G804" s="14">
        <v>0.59929399999999999</v>
      </c>
      <c r="H804" t="s">
        <v>27</v>
      </c>
    </row>
    <row r="805" spans="1:8" x14ac:dyDescent="0.2">
      <c r="A805" s="20">
        <v>42608</v>
      </c>
      <c r="B805" s="20" t="s">
        <v>8</v>
      </c>
      <c r="C805" s="24">
        <v>0.59597199999999995</v>
      </c>
      <c r="D805" s="25">
        <v>3791</v>
      </c>
      <c r="E805" s="26" t="s">
        <v>6</v>
      </c>
      <c r="F805" s="24">
        <v>2.8470000000000001E-3</v>
      </c>
      <c r="G805" s="14">
        <v>0.59881899999999999</v>
      </c>
      <c r="H805" t="s">
        <v>27</v>
      </c>
    </row>
    <row r="806" spans="1:8" x14ac:dyDescent="0.2">
      <c r="A806" s="20">
        <v>42608</v>
      </c>
      <c r="B806" s="20" t="s">
        <v>8</v>
      </c>
      <c r="C806" s="24">
        <v>0.58413199999999998</v>
      </c>
      <c r="D806" s="25">
        <v>3791</v>
      </c>
      <c r="E806" s="26" t="s">
        <v>6</v>
      </c>
      <c r="F806" s="24">
        <v>1.366E-3</v>
      </c>
      <c r="G806" s="14">
        <v>0.58549799999999996</v>
      </c>
      <c r="H806" t="s">
        <v>27</v>
      </c>
    </row>
    <row r="807" spans="1:8" x14ac:dyDescent="0.2">
      <c r="A807" s="20">
        <v>42608</v>
      </c>
      <c r="B807" s="20" t="s">
        <v>8</v>
      </c>
      <c r="C807" s="24">
        <v>0.50045099999999998</v>
      </c>
      <c r="D807" s="25">
        <v>3791</v>
      </c>
      <c r="E807" s="26" t="s">
        <v>6</v>
      </c>
      <c r="F807" s="24">
        <v>1.3067E-2</v>
      </c>
      <c r="G807" s="14">
        <v>0.51351800000000003</v>
      </c>
      <c r="H807" t="s">
        <v>27</v>
      </c>
    </row>
    <row r="808" spans="1:8" x14ac:dyDescent="0.2">
      <c r="A808" s="20">
        <v>42608</v>
      </c>
      <c r="B808" s="20" t="s">
        <v>8</v>
      </c>
      <c r="C808" s="24">
        <v>0.49901600000000002</v>
      </c>
      <c r="D808" s="25">
        <v>3792</v>
      </c>
      <c r="E808" s="26" t="s">
        <v>15</v>
      </c>
      <c r="F808" s="24">
        <v>2.0950000000000001E-3</v>
      </c>
      <c r="G808" s="14">
        <v>0.50111099999999997</v>
      </c>
      <c r="H808" t="s">
        <v>27</v>
      </c>
    </row>
    <row r="809" spans="1:8" x14ac:dyDescent="0.2">
      <c r="A809" s="20">
        <v>42608</v>
      </c>
      <c r="B809" s="20" t="s">
        <v>8</v>
      </c>
      <c r="C809" s="24">
        <v>0.48153899999999999</v>
      </c>
      <c r="D809" s="25">
        <v>3791</v>
      </c>
      <c r="E809" s="26" t="s">
        <v>6</v>
      </c>
      <c r="F809" s="24">
        <v>1.4E-3</v>
      </c>
      <c r="G809" s="14">
        <v>0.48293900000000001</v>
      </c>
      <c r="H809" t="s">
        <v>27</v>
      </c>
    </row>
    <row r="810" spans="1:8" x14ac:dyDescent="0.2">
      <c r="A810" s="20">
        <v>42608</v>
      </c>
      <c r="B810" s="20" t="s">
        <v>8</v>
      </c>
      <c r="C810" s="24">
        <v>0.48013899999999998</v>
      </c>
      <c r="D810" s="25">
        <v>3792</v>
      </c>
      <c r="E810" s="26" t="s">
        <v>15</v>
      </c>
      <c r="F810" s="24">
        <v>1.85E-4</v>
      </c>
      <c r="G810" s="14">
        <v>0.48032399999999997</v>
      </c>
      <c r="H810" t="s">
        <v>27</v>
      </c>
    </row>
    <row r="811" spans="1:8" x14ac:dyDescent="0.2">
      <c r="A811" s="20">
        <v>42608</v>
      </c>
      <c r="B811" s="20" t="s">
        <v>8</v>
      </c>
      <c r="C811" s="24">
        <v>0.46554400000000001</v>
      </c>
      <c r="D811" s="25">
        <v>3792</v>
      </c>
      <c r="E811" s="26" t="s">
        <v>15</v>
      </c>
      <c r="F811" s="24">
        <v>2.6600000000000001E-4</v>
      </c>
      <c r="G811" s="14">
        <v>0.46581</v>
      </c>
      <c r="H811" t="s">
        <v>27</v>
      </c>
    </row>
    <row r="812" spans="1:8" x14ac:dyDescent="0.2">
      <c r="A812" s="20">
        <v>42608</v>
      </c>
      <c r="B812" s="20" t="s">
        <v>8</v>
      </c>
      <c r="C812" s="24">
        <v>0.46411999999999998</v>
      </c>
      <c r="D812" s="25">
        <v>3792</v>
      </c>
      <c r="E812" s="26" t="s">
        <v>15</v>
      </c>
      <c r="F812" s="24">
        <v>6.8300000000000001E-4</v>
      </c>
      <c r="G812" s="14">
        <v>0.46480299999999997</v>
      </c>
      <c r="H812" t="s">
        <v>27</v>
      </c>
    </row>
    <row r="813" spans="1:8" x14ac:dyDescent="0.2">
      <c r="A813" s="20">
        <v>42608</v>
      </c>
      <c r="B813" s="20" t="s">
        <v>8</v>
      </c>
      <c r="C813" s="24">
        <v>0.46096100000000001</v>
      </c>
      <c r="D813" s="25">
        <v>3791</v>
      </c>
      <c r="E813" s="26" t="s">
        <v>6</v>
      </c>
      <c r="F813" s="24">
        <v>2.1640000000000001E-3</v>
      </c>
      <c r="G813" s="14">
        <v>0.46312500000000001</v>
      </c>
      <c r="H813" t="s">
        <v>27</v>
      </c>
    </row>
    <row r="814" spans="1:8" x14ac:dyDescent="0.2">
      <c r="A814" s="20">
        <v>42608</v>
      </c>
      <c r="B814" s="20" t="s">
        <v>8</v>
      </c>
      <c r="C814" s="24">
        <v>0.45722200000000002</v>
      </c>
      <c r="D814" s="25">
        <v>3791</v>
      </c>
      <c r="E814" s="26" t="s">
        <v>6</v>
      </c>
      <c r="F814" s="24">
        <v>1.0759999999999999E-3</v>
      </c>
      <c r="G814" s="14">
        <v>0.45829800000000004</v>
      </c>
      <c r="H814" t="s">
        <v>27</v>
      </c>
    </row>
    <row r="815" spans="1:8" x14ac:dyDescent="0.2">
      <c r="A815" s="20">
        <v>42608</v>
      </c>
      <c r="B815" s="20" t="s">
        <v>8</v>
      </c>
      <c r="C815" s="24">
        <v>0.45313700000000001</v>
      </c>
      <c r="D815" s="25">
        <v>3791</v>
      </c>
      <c r="E815" s="26" t="s">
        <v>6</v>
      </c>
      <c r="F815" s="24">
        <v>3.032E-3</v>
      </c>
      <c r="G815" s="14">
        <v>0.45616899999999999</v>
      </c>
      <c r="H815" t="s">
        <v>27</v>
      </c>
    </row>
    <row r="816" spans="1:8" x14ac:dyDescent="0.2">
      <c r="A816" s="20">
        <v>42608</v>
      </c>
      <c r="B816" s="20" t="s">
        <v>8</v>
      </c>
      <c r="C816" s="24">
        <v>0.45143499999999998</v>
      </c>
      <c r="D816" s="25">
        <v>3792</v>
      </c>
      <c r="E816" s="26" t="s">
        <v>15</v>
      </c>
      <c r="F816" s="24">
        <v>3.01E-4</v>
      </c>
      <c r="G816" s="14">
        <v>0.45173599999999997</v>
      </c>
      <c r="H816" t="s">
        <v>27</v>
      </c>
    </row>
    <row r="817" spans="1:8" x14ac:dyDescent="0.2">
      <c r="A817" s="20">
        <v>42608</v>
      </c>
      <c r="B817" s="20" t="s">
        <v>8</v>
      </c>
      <c r="C817" s="24">
        <v>0.45044000000000001</v>
      </c>
      <c r="D817" s="25">
        <v>3792</v>
      </c>
      <c r="E817" s="26" t="s">
        <v>15</v>
      </c>
      <c r="F817" s="24">
        <v>1.354E-3</v>
      </c>
      <c r="G817" s="14">
        <v>0.45179400000000003</v>
      </c>
      <c r="H817" t="s">
        <v>27</v>
      </c>
    </row>
    <row r="818" spans="1:8" x14ac:dyDescent="0.2">
      <c r="A818" s="20">
        <v>42608</v>
      </c>
      <c r="B818" s="20" t="s">
        <v>8</v>
      </c>
      <c r="C818" s="24">
        <v>0.45009300000000002</v>
      </c>
      <c r="D818" s="25">
        <v>3791</v>
      </c>
      <c r="E818" s="26" t="s">
        <v>6</v>
      </c>
      <c r="F818" s="24">
        <v>2.5230000000000001E-3</v>
      </c>
      <c r="G818" s="14">
        <v>0.45261600000000002</v>
      </c>
      <c r="H818" t="s">
        <v>27</v>
      </c>
    </row>
    <row r="819" spans="1:8" x14ac:dyDescent="0.2">
      <c r="A819" s="20">
        <v>42608</v>
      </c>
      <c r="B819" s="20" t="s">
        <v>8</v>
      </c>
      <c r="C819" s="24">
        <v>0.44903900000000002</v>
      </c>
      <c r="D819" s="25">
        <v>3792</v>
      </c>
      <c r="E819" s="26" t="s">
        <v>15</v>
      </c>
      <c r="F819" s="24">
        <v>1.4469999999999999E-3</v>
      </c>
      <c r="G819" s="14">
        <v>0.450486</v>
      </c>
      <c r="H819" t="s">
        <v>27</v>
      </c>
    </row>
    <row r="820" spans="1:8" x14ac:dyDescent="0.2">
      <c r="A820" s="20">
        <v>42608</v>
      </c>
      <c r="B820" s="20" t="s">
        <v>8</v>
      </c>
      <c r="C820" s="24">
        <v>0.44634299999999999</v>
      </c>
      <c r="D820" s="25">
        <v>3791</v>
      </c>
      <c r="E820" s="26" t="s">
        <v>6</v>
      </c>
      <c r="F820" s="24">
        <v>2.477E-3</v>
      </c>
      <c r="G820" s="14">
        <v>0.44882</v>
      </c>
      <c r="H820" t="s">
        <v>27</v>
      </c>
    </row>
    <row r="821" spans="1:8" x14ac:dyDescent="0.2">
      <c r="A821" s="20">
        <v>42608</v>
      </c>
      <c r="B821" s="20" t="s">
        <v>8</v>
      </c>
      <c r="C821" s="24">
        <v>0.43893500000000002</v>
      </c>
      <c r="D821" s="25">
        <v>3791</v>
      </c>
      <c r="E821" s="26" t="s">
        <v>6</v>
      </c>
      <c r="F821" s="24">
        <v>1.1230000000000001E-3</v>
      </c>
      <c r="G821" s="14">
        <v>0.440058</v>
      </c>
      <c r="H821" t="s">
        <v>27</v>
      </c>
    </row>
    <row r="822" spans="1:8" x14ac:dyDescent="0.2">
      <c r="A822" s="20">
        <v>42608</v>
      </c>
      <c r="B822" s="20" t="s">
        <v>8</v>
      </c>
      <c r="C822" s="24">
        <v>0.43772</v>
      </c>
      <c r="D822" s="25">
        <v>3791</v>
      </c>
      <c r="E822" s="26" t="s">
        <v>6</v>
      </c>
      <c r="F822" s="24">
        <v>3.3219999999999999E-3</v>
      </c>
      <c r="G822" s="14">
        <v>0.44104199999999999</v>
      </c>
      <c r="H822" t="s">
        <v>27</v>
      </c>
    </row>
    <row r="823" spans="1:8" x14ac:dyDescent="0.2">
      <c r="A823" s="20">
        <v>42608</v>
      </c>
      <c r="B823" s="20" t="s">
        <v>8</v>
      </c>
      <c r="C823" s="24">
        <v>0.43106499999999998</v>
      </c>
      <c r="D823" s="25">
        <v>3791</v>
      </c>
      <c r="E823" s="26" t="s">
        <v>6</v>
      </c>
      <c r="F823" s="24">
        <v>1.6200000000000001E-4</v>
      </c>
      <c r="G823" s="14">
        <v>0.43122699999999997</v>
      </c>
      <c r="H823" t="s">
        <v>27</v>
      </c>
    </row>
    <row r="824" spans="1:8" x14ac:dyDescent="0.2">
      <c r="A824" s="20">
        <v>42608</v>
      </c>
      <c r="B824" s="20" t="s">
        <v>8</v>
      </c>
      <c r="C824" s="24">
        <v>0.42790499999999998</v>
      </c>
      <c r="D824" s="25">
        <v>3792</v>
      </c>
      <c r="E824" s="26" t="s">
        <v>15</v>
      </c>
      <c r="F824" s="24">
        <v>2.2920000000000002E-3</v>
      </c>
      <c r="G824" s="14">
        <v>0.430197</v>
      </c>
      <c r="H824" t="s">
        <v>27</v>
      </c>
    </row>
    <row r="825" spans="1:8" x14ac:dyDescent="0.2">
      <c r="A825" s="20">
        <v>42608</v>
      </c>
      <c r="B825" s="20" t="s">
        <v>8</v>
      </c>
      <c r="C825" s="24">
        <v>0.42532399999999998</v>
      </c>
      <c r="D825" s="25">
        <v>3792</v>
      </c>
      <c r="E825" s="26" t="s">
        <v>15</v>
      </c>
      <c r="F825" s="24">
        <v>2.8119999999999998E-3</v>
      </c>
      <c r="G825" s="14">
        <v>0.42813599999999996</v>
      </c>
      <c r="H825" t="s">
        <v>27</v>
      </c>
    </row>
    <row r="826" spans="1:8" x14ac:dyDescent="0.2">
      <c r="A826" s="20">
        <v>42608</v>
      </c>
      <c r="B826" s="20" t="s">
        <v>8</v>
      </c>
      <c r="C826" s="24">
        <v>0.41521999999999998</v>
      </c>
      <c r="D826" s="25">
        <v>3791</v>
      </c>
      <c r="E826" s="26" t="s">
        <v>6</v>
      </c>
      <c r="F826" s="24">
        <v>1.887E-3</v>
      </c>
      <c r="G826" s="14">
        <v>0.41710700000000001</v>
      </c>
      <c r="H826" t="s">
        <v>27</v>
      </c>
    </row>
    <row r="827" spans="1:8" x14ac:dyDescent="0.2">
      <c r="A827" s="20">
        <v>42608</v>
      </c>
      <c r="B827" s="20" t="s">
        <v>8</v>
      </c>
      <c r="C827" s="24">
        <v>0.41463</v>
      </c>
      <c r="D827" s="25">
        <v>3792</v>
      </c>
      <c r="E827" s="26" t="s">
        <v>15</v>
      </c>
      <c r="F827" s="24">
        <v>1.725E-3</v>
      </c>
      <c r="G827" s="14">
        <v>0.41635499999999998</v>
      </c>
      <c r="H827" t="s">
        <v>27</v>
      </c>
    </row>
    <row r="828" spans="1:8" x14ac:dyDescent="0.2">
      <c r="A828" s="20">
        <v>42608</v>
      </c>
      <c r="B828" s="20" t="s">
        <v>8</v>
      </c>
      <c r="C828" s="24">
        <v>0.41319400000000001</v>
      </c>
      <c r="D828" s="25">
        <v>3791</v>
      </c>
      <c r="E828" s="26" t="s">
        <v>6</v>
      </c>
      <c r="F828" s="24">
        <v>2.049E-3</v>
      </c>
      <c r="G828" s="14">
        <v>0.41524300000000003</v>
      </c>
      <c r="H828" t="s">
        <v>27</v>
      </c>
    </row>
    <row r="829" spans="1:8" x14ac:dyDescent="0.2">
      <c r="A829" s="20">
        <v>42608</v>
      </c>
      <c r="B829" s="20" t="s">
        <v>8</v>
      </c>
      <c r="C829" s="24">
        <v>0.41114600000000001</v>
      </c>
      <c r="D829" s="25">
        <v>3792</v>
      </c>
      <c r="E829" s="26" t="s">
        <v>15</v>
      </c>
      <c r="F829" s="24">
        <v>5.44E-4</v>
      </c>
      <c r="G829" s="14">
        <v>0.41169</v>
      </c>
      <c r="H829" t="s">
        <v>27</v>
      </c>
    </row>
    <row r="830" spans="1:8" x14ac:dyDescent="0.2">
      <c r="A830" s="20">
        <v>42608</v>
      </c>
      <c r="B830" s="20" t="s">
        <v>8</v>
      </c>
      <c r="C830" s="24">
        <v>0.41081000000000001</v>
      </c>
      <c r="D830" s="25">
        <v>3791</v>
      </c>
      <c r="E830" s="26" t="s">
        <v>6</v>
      </c>
      <c r="F830" s="24">
        <v>3.0209999999999998E-3</v>
      </c>
      <c r="G830" s="14">
        <v>0.413831</v>
      </c>
      <c r="H830" t="s">
        <v>27</v>
      </c>
    </row>
    <row r="831" spans="1:8" x14ac:dyDescent="0.2">
      <c r="A831" s="20">
        <v>42608</v>
      </c>
      <c r="B831" s="20" t="s">
        <v>8</v>
      </c>
      <c r="C831" s="24">
        <v>0.39730300000000002</v>
      </c>
      <c r="D831" s="25">
        <v>3792</v>
      </c>
      <c r="E831" s="26" t="s">
        <v>15</v>
      </c>
      <c r="F831" s="24">
        <v>2.7430000000000002E-3</v>
      </c>
      <c r="G831" s="14">
        <v>0.40004600000000001</v>
      </c>
      <c r="H831" t="s">
        <v>27</v>
      </c>
    </row>
    <row r="832" spans="1:8" x14ac:dyDescent="0.2">
      <c r="A832" s="20">
        <v>42608</v>
      </c>
      <c r="B832" s="20" t="s">
        <v>8</v>
      </c>
      <c r="C832" s="24">
        <v>0.39255800000000002</v>
      </c>
      <c r="D832" s="25">
        <v>3791</v>
      </c>
      <c r="E832" s="26" t="s">
        <v>6</v>
      </c>
      <c r="F832" s="24">
        <v>3.8539999999999998E-3</v>
      </c>
      <c r="G832" s="14">
        <v>0.39641200000000004</v>
      </c>
      <c r="H832" t="s">
        <v>27</v>
      </c>
    </row>
    <row r="833" spans="1:8" x14ac:dyDescent="0.2">
      <c r="A833" s="20">
        <v>42608</v>
      </c>
      <c r="B833" s="20" t="s">
        <v>8</v>
      </c>
      <c r="C833" s="24">
        <v>0.38634299999999999</v>
      </c>
      <c r="D833" s="25">
        <v>3792</v>
      </c>
      <c r="E833" s="26" t="s">
        <v>15</v>
      </c>
      <c r="F833" s="24">
        <v>1.2E-5</v>
      </c>
      <c r="G833" s="14">
        <v>0.386355</v>
      </c>
      <c r="H833" t="s">
        <v>27</v>
      </c>
    </row>
    <row r="834" spans="1:8" x14ac:dyDescent="0.2">
      <c r="A834" s="20">
        <v>42607</v>
      </c>
      <c r="B834" s="20" t="s">
        <v>12</v>
      </c>
      <c r="C834" s="24">
        <v>0.73239600000000005</v>
      </c>
      <c r="D834" s="25">
        <v>3791</v>
      </c>
      <c r="E834" s="26" t="s">
        <v>6</v>
      </c>
      <c r="F834" s="24">
        <v>3.0439999999999998E-3</v>
      </c>
      <c r="G834" s="14">
        <v>0.73544000000000009</v>
      </c>
      <c r="H834" t="s">
        <v>27</v>
      </c>
    </row>
    <row r="835" spans="1:8" x14ac:dyDescent="0.2">
      <c r="A835" s="20">
        <v>42607</v>
      </c>
      <c r="B835" s="20" t="s">
        <v>12</v>
      </c>
      <c r="C835" s="24">
        <v>0.70286999999999999</v>
      </c>
      <c r="D835" s="25">
        <v>3792</v>
      </c>
      <c r="E835" s="26" t="s">
        <v>15</v>
      </c>
      <c r="F835" s="24">
        <v>4.3750000000000004E-3</v>
      </c>
      <c r="G835" s="14">
        <v>0.70724500000000001</v>
      </c>
      <c r="H835" t="s">
        <v>27</v>
      </c>
    </row>
    <row r="836" spans="1:8" x14ac:dyDescent="0.2">
      <c r="A836" s="20">
        <v>42607</v>
      </c>
      <c r="B836" s="20" t="s">
        <v>12</v>
      </c>
      <c r="C836" s="24">
        <v>0.69112300000000004</v>
      </c>
      <c r="D836" s="25">
        <v>3792</v>
      </c>
      <c r="E836" s="26" t="s">
        <v>15</v>
      </c>
      <c r="F836" s="24">
        <v>1.771E-3</v>
      </c>
      <c r="G836" s="14">
        <v>0.69289400000000001</v>
      </c>
      <c r="H836" t="s">
        <v>27</v>
      </c>
    </row>
    <row r="837" spans="1:8" x14ac:dyDescent="0.2">
      <c r="A837" s="20">
        <v>42607</v>
      </c>
      <c r="B837" s="20" t="s">
        <v>12</v>
      </c>
      <c r="C837" s="24">
        <v>0.681979</v>
      </c>
      <c r="D837" s="25">
        <v>3791</v>
      </c>
      <c r="E837" s="26" t="s">
        <v>6</v>
      </c>
      <c r="F837" s="24">
        <v>8.4840000000000002E-3</v>
      </c>
      <c r="G837" s="14">
        <v>0.69046300000000005</v>
      </c>
      <c r="H837" t="s">
        <v>27</v>
      </c>
    </row>
    <row r="838" spans="1:8" x14ac:dyDescent="0.2">
      <c r="A838" s="20">
        <v>42607</v>
      </c>
      <c r="B838" s="20" t="s">
        <v>12</v>
      </c>
      <c r="C838" s="24">
        <v>0.67349499999999995</v>
      </c>
      <c r="D838" s="25">
        <v>3792</v>
      </c>
      <c r="E838" s="26" t="s">
        <v>15</v>
      </c>
      <c r="F838" s="24">
        <v>1.493E-3</v>
      </c>
      <c r="G838" s="14">
        <v>0.67498799999999992</v>
      </c>
      <c r="H838" t="s">
        <v>27</v>
      </c>
    </row>
    <row r="839" spans="1:8" x14ac:dyDescent="0.2">
      <c r="A839" s="20">
        <v>42607</v>
      </c>
      <c r="B839" s="20" t="s">
        <v>12</v>
      </c>
      <c r="C839" s="24">
        <v>0.66864599999999996</v>
      </c>
      <c r="D839" s="25">
        <v>3792</v>
      </c>
      <c r="E839" s="26" t="s">
        <v>15</v>
      </c>
      <c r="F839" s="24">
        <v>1.0189999999999999E-3</v>
      </c>
      <c r="G839" s="14">
        <v>0.66966499999999995</v>
      </c>
      <c r="H839" t="s">
        <v>27</v>
      </c>
    </row>
    <row r="840" spans="1:8" x14ac:dyDescent="0.2">
      <c r="A840" s="20">
        <v>42607</v>
      </c>
      <c r="B840" s="20" t="s">
        <v>12</v>
      </c>
      <c r="C840" s="24">
        <v>0.66291699999999998</v>
      </c>
      <c r="D840" s="25">
        <v>3791</v>
      </c>
      <c r="E840" s="26" t="s">
        <v>6</v>
      </c>
      <c r="F840" s="24">
        <v>2.4880000000000002E-3</v>
      </c>
      <c r="G840" s="14">
        <v>0.66540500000000002</v>
      </c>
      <c r="H840" t="s">
        <v>27</v>
      </c>
    </row>
    <row r="841" spans="1:8" x14ac:dyDescent="0.2">
      <c r="A841" s="20">
        <v>42607</v>
      </c>
      <c r="B841" s="20" t="s">
        <v>12</v>
      </c>
      <c r="C841" s="24">
        <v>0.65187499999999998</v>
      </c>
      <c r="D841" s="25">
        <v>3792</v>
      </c>
      <c r="E841" s="26" t="s">
        <v>15</v>
      </c>
      <c r="F841" s="24">
        <v>2.2799999999999999E-3</v>
      </c>
      <c r="G841" s="14">
        <v>0.65415499999999993</v>
      </c>
      <c r="H841" t="s">
        <v>27</v>
      </c>
    </row>
    <row r="842" spans="1:8" x14ac:dyDescent="0.2">
      <c r="A842" s="20">
        <v>42607</v>
      </c>
      <c r="B842" s="20" t="s">
        <v>12</v>
      </c>
      <c r="C842" s="24">
        <v>0.64731499999999997</v>
      </c>
      <c r="D842" s="25">
        <v>3792</v>
      </c>
      <c r="E842" s="26" t="s">
        <v>15</v>
      </c>
      <c r="F842" s="24">
        <v>1.157E-3</v>
      </c>
      <c r="G842" s="14">
        <v>0.64847199999999994</v>
      </c>
      <c r="H842" t="s">
        <v>27</v>
      </c>
    </row>
    <row r="843" spans="1:8" x14ac:dyDescent="0.2">
      <c r="A843" s="20">
        <v>42607</v>
      </c>
      <c r="B843" s="20" t="s">
        <v>12</v>
      </c>
      <c r="C843" s="24">
        <v>0.64107599999999998</v>
      </c>
      <c r="D843" s="25">
        <v>3792</v>
      </c>
      <c r="E843" s="26" t="s">
        <v>15</v>
      </c>
      <c r="F843" s="24">
        <v>1.1460000000000001E-3</v>
      </c>
      <c r="G843" s="14">
        <v>0.64222199999999996</v>
      </c>
      <c r="H843" t="s">
        <v>27</v>
      </c>
    </row>
    <row r="844" spans="1:8" x14ac:dyDescent="0.2">
      <c r="A844" s="20">
        <v>42607</v>
      </c>
      <c r="B844" s="20" t="s">
        <v>12</v>
      </c>
      <c r="C844" s="24">
        <v>0.63447900000000002</v>
      </c>
      <c r="D844" s="25">
        <v>3792</v>
      </c>
      <c r="E844" s="26" t="s">
        <v>15</v>
      </c>
      <c r="F844" s="24">
        <v>1.493E-3</v>
      </c>
      <c r="G844" s="14">
        <v>0.63597199999999998</v>
      </c>
      <c r="H844" t="s">
        <v>27</v>
      </c>
    </row>
    <row r="845" spans="1:8" x14ac:dyDescent="0.2">
      <c r="A845" s="20">
        <v>42607</v>
      </c>
      <c r="B845" s="20" t="s">
        <v>12</v>
      </c>
      <c r="C845" s="24">
        <v>0.63327500000000003</v>
      </c>
      <c r="D845" s="25">
        <v>3792</v>
      </c>
      <c r="E845" s="26" t="s">
        <v>15</v>
      </c>
      <c r="F845" s="24">
        <v>1.25E-3</v>
      </c>
      <c r="G845" s="14">
        <v>0.63452500000000001</v>
      </c>
      <c r="H845" t="s">
        <v>27</v>
      </c>
    </row>
    <row r="846" spans="1:8" x14ac:dyDescent="0.2">
      <c r="A846" s="20">
        <v>42607</v>
      </c>
      <c r="B846" s="20" t="s">
        <v>12</v>
      </c>
      <c r="C846" s="24">
        <v>0.63104199999999999</v>
      </c>
      <c r="D846" s="25">
        <v>3792</v>
      </c>
      <c r="E846" s="26" t="s">
        <v>15</v>
      </c>
      <c r="F846" s="24">
        <v>1.944E-3</v>
      </c>
      <c r="G846" s="14">
        <v>0.63298599999999994</v>
      </c>
      <c r="H846" t="s">
        <v>27</v>
      </c>
    </row>
    <row r="847" spans="1:8" x14ac:dyDescent="0.2">
      <c r="A847" s="20">
        <v>42607</v>
      </c>
      <c r="B847" s="20" t="s">
        <v>12</v>
      </c>
      <c r="C847" s="24">
        <v>0.62901600000000002</v>
      </c>
      <c r="D847" s="25">
        <v>3792</v>
      </c>
      <c r="E847" s="26" t="s">
        <v>15</v>
      </c>
      <c r="F847" s="24">
        <v>9.2599999999999996E-4</v>
      </c>
      <c r="G847" s="14">
        <v>0.629942</v>
      </c>
      <c r="H847" t="s">
        <v>27</v>
      </c>
    </row>
    <row r="848" spans="1:8" x14ac:dyDescent="0.2">
      <c r="A848" s="20">
        <v>42607</v>
      </c>
      <c r="B848" s="20" t="s">
        <v>12</v>
      </c>
      <c r="C848" s="24">
        <v>0.62751199999999996</v>
      </c>
      <c r="D848" s="25">
        <v>3792</v>
      </c>
      <c r="E848" s="26" t="s">
        <v>15</v>
      </c>
      <c r="F848" s="24">
        <v>3.3800000000000002E-3</v>
      </c>
      <c r="G848" s="14">
        <v>0.63089200000000001</v>
      </c>
      <c r="H848" t="s">
        <v>27</v>
      </c>
    </row>
    <row r="849" spans="1:8" x14ac:dyDescent="0.2">
      <c r="A849" s="20">
        <v>42607</v>
      </c>
      <c r="B849" s="20" t="s">
        <v>12</v>
      </c>
      <c r="C849" s="24">
        <v>0.62369200000000002</v>
      </c>
      <c r="D849" s="25">
        <v>3792</v>
      </c>
      <c r="E849" s="26" t="s">
        <v>15</v>
      </c>
      <c r="F849" s="24">
        <v>3.8310000000000002E-3</v>
      </c>
      <c r="G849" s="14">
        <v>0.62752300000000005</v>
      </c>
      <c r="H849" t="s">
        <v>27</v>
      </c>
    </row>
    <row r="850" spans="1:8" x14ac:dyDescent="0.2">
      <c r="A850" s="20">
        <v>42607</v>
      </c>
      <c r="B850" s="20" t="s">
        <v>12</v>
      </c>
      <c r="C850" s="24">
        <v>0.61659699999999995</v>
      </c>
      <c r="D850" s="25">
        <v>3791</v>
      </c>
      <c r="E850" s="26" t="s">
        <v>6</v>
      </c>
      <c r="F850" s="24">
        <v>6.4800000000000003E-4</v>
      </c>
      <c r="G850" s="14">
        <v>0.61724499999999993</v>
      </c>
      <c r="H850" t="s">
        <v>27</v>
      </c>
    </row>
    <row r="851" spans="1:8" x14ac:dyDescent="0.2">
      <c r="A851" s="20">
        <v>42607</v>
      </c>
      <c r="B851" s="20" t="s">
        <v>12</v>
      </c>
      <c r="C851" s="24">
        <v>0.61438700000000002</v>
      </c>
      <c r="D851" s="25">
        <v>3792</v>
      </c>
      <c r="E851" s="26" t="s">
        <v>15</v>
      </c>
      <c r="F851" s="24">
        <v>8.3299999999999997E-4</v>
      </c>
      <c r="G851" s="14">
        <v>0.61521999999999999</v>
      </c>
      <c r="H851" t="s">
        <v>27</v>
      </c>
    </row>
    <row r="852" spans="1:8" x14ac:dyDescent="0.2">
      <c r="A852" s="20">
        <v>42607</v>
      </c>
      <c r="B852" s="20" t="s">
        <v>12</v>
      </c>
      <c r="C852" s="24">
        <v>0.61338000000000004</v>
      </c>
      <c r="D852" s="25">
        <v>3792</v>
      </c>
      <c r="E852" s="26" t="s">
        <v>15</v>
      </c>
      <c r="F852" s="24">
        <v>1.5969999999999999E-3</v>
      </c>
      <c r="G852" s="14">
        <v>0.614977</v>
      </c>
      <c r="H852" t="s">
        <v>27</v>
      </c>
    </row>
    <row r="853" spans="1:8" x14ac:dyDescent="0.2">
      <c r="A853" s="20">
        <v>42607</v>
      </c>
      <c r="B853" s="20" t="s">
        <v>12</v>
      </c>
      <c r="C853" s="24">
        <v>0.60805600000000004</v>
      </c>
      <c r="D853" s="25">
        <v>3792</v>
      </c>
      <c r="E853" s="26" t="s">
        <v>15</v>
      </c>
      <c r="F853" s="24">
        <v>2.1180000000000001E-3</v>
      </c>
      <c r="G853" s="14">
        <v>0.61017399999999999</v>
      </c>
      <c r="H853" t="s">
        <v>27</v>
      </c>
    </row>
    <row r="854" spans="1:8" x14ac:dyDescent="0.2">
      <c r="A854" s="20">
        <v>42607</v>
      </c>
      <c r="B854" s="20" t="s">
        <v>12</v>
      </c>
      <c r="C854" s="24">
        <v>0.60574099999999997</v>
      </c>
      <c r="D854" s="25">
        <v>3791</v>
      </c>
      <c r="E854" s="26" t="s">
        <v>6</v>
      </c>
      <c r="F854" s="24">
        <v>9.9500000000000001E-4</v>
      </c>
      <c r="G854" s="14">
        <v>0.60673599999999994</v>
      </c>
      <c r="H854" t="s">
        <v>27</v>
      </c>
    </row>
    <row r="855" spans="1:8" x14ac:dyDescent="0.2">
      <c r="A855" s="20">
        <v>42607</v>
      </c>
      <c r="B855" s="20" t="s">
        <v>12</v>
      </c>
      <c r="C855" s="24">
        <v>0.60282400000000003</v>
      </c>
      <c r="D855" s="25">
        <v>3791</v>
      </c>
      <c r="E855" s="26" t="s">
        <v>6</v>
      </c>
      <c r="F855" s="24">
        <v>6.6E-4</v>
      </c>
      <c r="G855" s="14">
        <v>0.60348400000000002</v>
      </c>
      <c r="H855" t="s">
        <v>27</v>
      </c>
    </row>
    <row r="856" spans="1:8" x14ac:dyDescent="0.2">
      <c r="A856" s="20">
        <v>42607</v>
      </c>
      <c r="B856" s="20" t="s">
        <v>12</v>
      </c>
      <c r="C856" s="24">
        <v>0.60178200000000004</v>
      </c>
      <c r="D856" s="25">
        <v>3792</v>
      </c>
      <c r="E856" s="26" t="s">
        <v>15</v>
      </c>
      <c r="F856" s="24">
        <v>9.4899999999999997E-4</v>
      </c>
      <c r="G856" s="14">
        <v>0.60273100000000002</v>
      </c>
      <c r="H856" t="s">
        <v>27</v>
      </c>
    </row>
    <row r="857" spans="1:8" x14ac:dyDescent="0.2">
      <c r="A857" s="20">
        <v>42607</v>
      </c>
      <c r="B857" s="20" t="s">
        <v>12</v>
      </c>
      <c r="C857" s="24">
        <v>0.59959499999999999</v>
      </c>
      <c r="D857" s="25">
        <v>3792</v>
      </c>
      <c r="E857" s="26" t="s">
        <v>15</v>
      </c>
      <c r="F857" s="24">
        <v>2.7799999999999998E-4</v>
      </c>
      <c r="G857" s="14">
        <v>0.59987299999999999</v>
      </c>
      <c r="H857" t="s">
        <v>27</v>
      </c>
    </row>
    <row r="858" spans="1:8" x14ac:dyDescent="0.2">
      <c r="A858" s="20">
        <v>42607</v>
      </c>
      <c r="B858" s="20" t="s">
        <v>12</v>
      </c>
      <c r="C858" s="24">
        <v>0.50121499999999997</v>
      </c>
      <c r="D858" s="25">
        <v>3791</v>
      </c>
      <c r="E858" s="26" t="s">
        <v>6</v>
      </c>
      <c r="F858" s="24">
        <v>1.2620000000000001E-3</v>
      </c>
      <c r="G858" s="14">
        <v>0.50247699999999995</v>
      </c>
      <c r="H858" t="s">
        <v>27</v>
      </c>
    </row>
    <row r="859" spans="1:8" x14ac:dyDescent="0.2">
      <c r="A859" s="20">
        <v>42607</v>
      </c>
      <c r="B859" s="20" t="s">
        <v>12</v>
      </c>
      <c r="C859" s="24">
        <v>0.49478</v>
      </c>
      <c r="D859" s="25">
        <v>3791</v>
      </c>
      <c r="E859" s="26" t="s">
        <v>6</v>
      </c>
      <c r="F859" s="24">
        <v>1.5280000000000001E-3</v>
      </c>
      <c r="G859" s="14">
        <v>0.49630799999999997</v>
      </c>
      <c r="H859" t="s">
        <v>27</v>
      </c>
    </row>
    <row r="860" spans="1:8" x14ac:dyDescent="0.2">
      <c r="A860" s="20">
        <v>42607</v>
      </c>
      <c r="B860" s="20" t="s">
        <v>12</v>
      </c>
      <c r="C860" s="24">
        <v>0.48875000000000002</v>
      </c>
      <c r="D860" s="25">
        <v>3792</v>
      </c>
      <c r="E860" s="26" t="s">
        <v>15</v>
      </c>
      <c r="F860" s="24">
        <v>4.3870000000000003E-3</v>
      </c>
      <c r="G860" s="14">
        <v>0.49313699999999999</v>
      </c>
      <c r="H860" t="s">
        <v>27</v>
      </c>
    </row>
    <row r="861" spans="1:8" x14ac:dyDescent="0.2">
      <c r="A861" s="20">
        <v>42607</v>
      </c>
      <c r="B861" s="20" t="s">
        <v>12</v>
      </c>
      <c r="C861" s="24">
        <v>0.47880800000000001</v>
      </c>
      <c r="D861" s="25">
        <v>3792</v>
      </c>
      <c r="E861" s="26" t="s">
        <v>15</v>
      </c>
      <c r="F861" s="24">
        <v>2.5460000000000001E-3</v>
      </c>
      <c r="G861" s="14">
        <v>0.481354</v>
      </c>
      <c r="H861" t="s">
        <v>27</v>
      </c>
    </row>
    <row r="862" spans="1:8" x14ac:dyDescent="0.2">
      <c r="A862" s="20">
        <v>42607</v>
      </c>
      <c r="B862" s="20" t="s">
        <v>12</v>
      </c>
      <c r="C862" s="24">
        <v>0.473692</v>
      </c>
      <c r="D862" s="25">
        <v>3792</v>
      </c>
      <c r="E862" s="26" t="s">
        <v>15</v>
      </c>
      <c r="F862" s="24">
        <v>2.0720000000000001E-3</v>
      </c>
      <c r="G862" s="14">
        <v>0.47576400000000002</v>
      </c>
      <c r="H862" t="s">
        <v>27</v>
      </c>
    </row>
    <row r="863" spans="1:8" x14ac:dyDescent="0.2">
      <c r="A863" s="20">
        <v>42607</v>
      </c>
      <c r="B863" s="20" t="s">
        <v>12</v>
      </c>
      <c r="C863" s="24">
        <v>0.47064800000000001</v>
      </c>
      <c r="D863" s="25">
        <v>3791</v>
      </c>
      <c r="E863" s="26" t="s">
        <v>6</v>
      </c>
      <c r="F863" s="24">
        <v>1.238E-3</v>
      </c>
      <c r="G863" s="14">
        <v>0.47188600000000003</v>
      </c>
      <c r="H863" t="s">
        <v>27</v>
      </c>
    </row>
    <row r="864" spans="1:8" x14ac:dyDescent="0.2">
      <c r="A864" s="20">
        <v>42607</v>
      </c>
      <c r="B864" s="20" t="s">
        <v>12</v>
      </c>
      <c r="C864" s="24">
        <v>0.47041699999999997</v>
      </c>
      <c r="D864" s="25">
        <v>3792</v>
      </c>
      <c r="E864" s="26" t="s">
        <v>15</v>
      </c>
      <c r="F864" s="24">
        <v>8.3299999999999997E-4</v>
      </c>
      <c r="G864" s="14">
        <v>0.47124999999999995</v>
      </c>
      <c r="H864" t="s">
        <v>27</v>
      </c>
    </row>
    <row r="865" spans="1:8" x14ac:dyDescent="0.2">
      <c r="A865" s="20">
        <v>42607</v>
      </c>
      <c r="B865" s="20" t="s">
        <v>12</v>
      </c>
      <c r="C865" s="24">
        <v>0.46692099999999997</v>
      </c>
      <c r="D865" s="25">
        <v>3792</v>
      </c>
      <c r="E865" s="26" t="s">
        <v>15</v>
      </c>
      <c r="F865" s="24">
        <v>1.9789999999999999E-3</v>
      </c>
      <c r="G865" s="14">
        <v>0.46889999999999998</v>
      </c>
      <c r="H865" t="s">
        <v>27</v>
      </c>
    </row>
    <row r="866" spans="1:8" x14ac:dyDescent="0.2">
      <c r="A866" s="20">
        <v>42607</v>
      </c>
      <c r="B866" s="20" t="s">
        <v>12</v>
      </c>
      <c r="C866" s="24">
        <v>0.46123799999999998</v>
      </c>
      <c r="D866" s="25">
        <v>3792</v>
      </c>
      <c r="E866" s="26" t="s">
        <v>15</v>
      </c>
      <c r="F866" s="24">
        <v>2.4069999999999999E-3</v>
      </c>
      <c r="G866" s="14">
        <v>0.46364499999999997</v>
      </c>
      <c r="H866" t="s">
        <v>27</v>
      </c>
    </row>
    <row r="867" spans="1:8" x14ac:dyDescent="0.2">
      <c r="A867" s="20">
        <v>42607</v>
      </c>
      <c r="B867" s="20" t="s">
        <v>12</v>
      </c>
      <c r="C867" s="24">
        <v>0.45849499999999999</v>
      </c>
      <c r="D867" s="25">
        <v>3792</v>
      </c>
      <c r="E867" s="26" t="s">
        <v>15</v>
      </c>
      <c r="F867" s="24">
        <v>6.2500000000000001E-4</v>
      </c>
      <c r="G867" s="14">
        <v>0.45911999999999997</v>
      </c>
      <c r="H867" t="s">
        <v>27</v>
      </c>
    </row>
    <row r="868" spans="1:8" x14ac:dyDescent="0.2">
      <c r="A868" s="20">
        <v>42607</v>
      </c>
      <c r="B868" s="20" t="s">
        <v>12</v>
      </c>
      <c r="C868" s="24">
        <v>0.45547500000000002</v>
      </c>
      <c r="D868" s="25">
        <v>3792</v>
      </c>
      <c r="E868" s="26" t="s">
        <v>15</v>
      </c>
      <c r="F868" s="24">
        <v>2.65E-3</v>
      </c>
      <c r="G868" s="14">
        <v>0.458125</v>
      </c>
      <c r="H868" t="s">
        <v>27</v>
      </c>
    </row>
    <row r="869" spans="1:8" x14ac:dyDescent="0.2">
      <c r="A869" s="20">
        <v>42607</v>
      </c>
      <c r="B869" s="20" t="s">
        <v>12</v>
      </c>
      <c r="C869" s="24">
        <v>0.45274300000000001</v>
      </c>
      <c r="D869" s="25">
        <v>3792</v>
      </c>
      <c r="E869" s="26" t="s">
        <v>15</v>
      </c>
      <c r="F869" s="24">
        <v>7.0600000000000003E-4</v>
      </c>
      <c r="G869" s="14">
        <v>0.45344899999999999</v>
      </c>
      <c r="H869" t="s">
        <v>27</v>
      </c>
    </row>
    <row r="870" spans="1:8" x14ac:dyDescent="0.2">
      <c r="A870" s="20">
        <v>42607</v>
      </c>
      <c r="B870" s="20" t="s">
        <v>12</v>
      </c>
      <c r="C870" s="24">
        <v>0.45193299999999997</v>
      </c>
      <c r="D870" s="25">
        <v>3792</v>
      </c>
      <c r="E870" s="26" t="s">
        <v>15</v>
      </c>
      <c r="F870" s="24">
        <v>1.725E-3</v>
      </c>
      <c r="G870" s="14">
        <v>0.45365799999999995</v>
      </c>
      <c r="H870" t="s">
        <v>27</v>
      </c>
    </row>
    <row r="871" spans="1:8" x14ac:dyDescent="0.2">
      <c r="A871" s="20">
        <v>42607</v>
      </c>
      <c r="B871" s="20" t="s">
        <v>12</v>
      </c>
      <c r="C871" s="24">
        <v>0.45144699999999999</v>
      </c>
      <c r="D871" s="25">
        <v>3792</v>
      </c>
      <c r="E871" s="26" t="s">
        <v>15</v>
      </c>
      <c r="F871" s="24">
        <v>1.2620000000000001E-3</v>
      </c>
      <c r="G871" s="14">
        <v>0.45270899999999997</v>
      </c>
      <c r="H871" t="s">
        <v>27</v>
      </c>
    </row>
    <row r="872" spans="1:8" x14ac:dyDescent="0.2">
      <c r="A872" s="20">
        <v>42607</v>
      </c>
      <c r="B872" s="20" t="s">
        <v>12</v>
      </c>
      <c r="C872" s="24">
        <v>0.44597199999999998</v>
      </c>
      <c r="D872" s="25">
        <v>3791</v>
      </c>
      <c r="E872" s="26" t="s">
        <v>6</v>
      </c>
      <c r="F872" s="24">
        <v>1.1006999999999999E-2</v>
      </c>
      <c r="G872" s="14">
        <v>0.45697899999999997</v>
      </c>
      <c r="H872" t="s">
        <v>27</v>
      </c>
    </row>
    <row r="873" spans="1:8" x14ac:dyDescent="0.2">
      <c r="A873" s="20">
        <v>42607</v>
      </c>
      <c r="B873" s="20" t="s">
        <v>12</v>
      </c>
      <c r="C873" s="24">
        <v>0.44562499999999999</v>
      </c>
      <c r="D873" s="25">
        <v>3792</v>
      </c>
      <c r="E873" s="26" t="s">
        <v>15</v>
      </c>
      <c r="F873" s="24">
        <v>1.4350000000000001E-3</v>
      </c>
      <c r="G873" s="14">
        <v>0.44706000000000001</v>
      </c>
      <c r="H873" t="s">
        <v>27</v>
      </c>
    </row>
    <row r="874" spans="1:8" x14ac:dyDescent="0.2">
      <c r="A874" s="20">
        <v>42607</v>
      </c>
      <c r="B874" s="20" t="s">
        <v>12</v>
      </c>
      <c r="C874" s="24">
        <v>0.44403900000000002</v>
      </c>
      <c r="D874" s="25">
        <v>3792</v>
      </c>
      <c r="E874" s="26" t="s">
        <v>15</v>
      </c>
      <c r="F874" s="24">
        <v>2.454E-3</v>
      </c>
      <c r="G874" s="14">
        <v>0.44649300000000003</v>
      </c>
      <c r="H874" t="s">
        <v>27</v>
      </c>
    </row>
    <row r="875" spans="1:8" x14ac:dyDescent="0.2">
      <c r="A875" s="20">
        <v>42607</v>
      </c>
      <c r="B875" s="20" t="s">
        <v>12</v>
      </c>
      <c r="C875" s="24">
        <v>0.43523099999999998</v>
      </c>
      <c r="D875" s="25">
        <v>3792</v>
      </c>
      <c r="E875" s="26" t="s">
        <v>15</v>
      </c>
      <c r="F875" s="24">
        <v>1.7359999999999999E-3</v>
      </c>
      <c r="G875" s="14">
        <v>0.43696699999999999</v>
      </c>
      <c r="H875" t="s">
        <v>27</v>
      </c>
    </row>
    <row r="876" spans="1:8" x14ac:dyDescent="0.2">
      <c r="A876" s="20">
        <v>42607</v>
      </c>
      <c r="B876" s="20" t="s">
        <v>12</v>
      </c>
      <c r="C876" s="24">
        <v>0.429398</v>
      </c>
      <c r="D876" s="25">
        <v>3792</v>
      </c>
      <c r="E876" s="26" t="s">
        <v>15</v>
      </c>
      <c r="F876" s="24">
        <v>1.25E-3</v>
      </c>
      <c r="G876" s="14">
        <v>0.43064799999999998</v>
      </c>
      <c r="H876" t="s">
        <v>27</v>
      </c>
    </row>
    <row r="877" spans="1:8" x14ac:dyDescent="0.2">
      <c r="A877" s="20">
        <v>42607</v>
      </c>
      <c r="B877" s="20" t="s">
        <v>12</v>
      </c>
      <c r="C877" s="24">
        <v>0.41822900000000002</v>
      </c>
      <c r="D877" s="25">
        <v>3791</v>
      </c>
      <c r="E877" s="26" t="s">
        <v>6</v>
      </c>
      <c r="F877" s="24">
        <v>5.5599999999999996E-4</v>
      </c>
      <c r="G877" s="14">
        <v>0.41878500000000002</v>
      </c>
      <c r="H877" t="s">
        <v>27</v>
      </c>
    </row>
    <row r="878" spans="1:8" x14ac:dyDescent="0.2">
      <c r="A878" s="20">
        <v>42607</v>
      </c>
      <c r="B878" s="20" t="s">
        <v>12</v>
      </c>
      <c r="C878" s="24">
        <v>0.40626200000000001</v>
      </c>
      <c r="D878" s="25">
        <v>3791</v>
      </c>
      <c r="E878" s="26" t="s">
        <v>6</v>
      </c>
      <c r="F878" s="24">
        <v>1.343E-3</v>
      </c>
      <c r="G878" s="14">
        <v>0.407605</v>
      </c>
      <c r="H878" t="s">
        <v>27</v>
      </c>
    </row>
    <row r="879" spans="1:8" x14ac:dyDescent="0.2">
      <c r="A879" s="20">
        <v>42607</v>
      </c>
      <c r="B879" s="20" t="s">
        <v>12</v>
      </c>
      <c r="C879" s="24">
        <v>0.39555600000000002</v>
      </c>
      <c r="D879" s="25">
        <v>3792</v>
      </c>
      <c r="E879" s="26" t="s">
        <v>15</v>
      </c>
      <c r="F879" s="24">
        <v>3.3679999999999999E-3</v>
      </c>
      <c r="G879" s="14">
        <v>0.398924</v>
      </c>
      <c r="H879" t="s">
        <v>27</v>
      </c>
    </row>
    <row r="880" spans="1:8" x14ac:dyDescent="0.2">
      <c r="A880" s="20">
        <v>42606</v>
      </c>
      <c r="B880" s="20" t="s">
        <v>11</v>
      </c>
      <c r="C880" s="24">
        <v>0.72796300000000003</v>
      </c>
      <c r="D880" s="25">
        <v>3791</v>
      </c>
      <c r="E880" s="26" t="s">
        <v>6</v>
      </c>
      <c r="F880" s="24">
        <v>7.5199999999999996E-4</v>
      </c>
      <c r="G880" s="14">
        <v>0.728715</v>
      </c>
      <c r="H880" t="s">
        <v>27</v>
      </c>
    </row>
    <row r="881" spans="1:8" x14ac:dyDescent="0.2">
      <c r="A881" s="20">
        <v>42606</v>
      </c>
      <c r="B881" s="20" t="s">
        <v>11</v>
      </c>
      <c r="C881" s="24">
        <v>0.72684000000000004</v>
      </c>
      <c r="D881" s="25">
        <v>3792</v>
      </c>
      <c r="E881" s="26" t="s">
        <v>15</v>
      </c>
      <c r="F881" s="24">
        <v>3.8660000000000001E-3</v>
      </c>
      <c r="G881" s="14">
        <v>0.73070600000000008</v>
      </c>
      <c r="H881" t="s">
        <v>27</v>
      </c>
    </row>
    <row r="882" spans="1:8" x14ac:dyDescent="0.2">
      <c r="A882" s="20">
        <v>42606</v>
      </c>
      <c r="B882" s="20" t="s">
        <v>11</v>
      </c>
      <c r="C882" s="24">
        <v>0.72266200000000003</v>
      </c>
      <c r="D882" s="25">
        <v>3791</v>
      </c>
      <c r="E882" s="26" t="s">
        <v>6</v>
      </c>
      <c r="F882" s="24">
        <v>5.3359999999999996E-3</v>
      </c>
      <c r="G882" s="14">
        <v>0.72799800000000003</v>
      </c>
      <c r="H882" t="s">
        <v>27</v>
      </c>
    </row>
    <row r="883" spans="1:8" x14ac:dyDescent="0.2">
      <c r="A883" s="20">
        <v>42606</v>
      </c>
      <c r="B883" s="20" t="s">
        <v>11</v>
      </c>
      <c r="C883" s="24">
        <v>0.719109</v>
      </c>
      <c r="D883" s="25">
        <v>3792</v>
      </c>
      <c r="E883" s="26" t="s">
        <v>15</v>
      </c>
      <c r="F883" s="24">
        <v>2.5500000000000002E-4</v>
      </c>
      <c r="G883" s="14">
        <v>0.719364</v>
      </c>
      <c r="H883" t="s">
        <v>27</v>
      </c>
    </row>
    <row r="884" spans="1:8" x14ac:dyDescent="0.2">
      <c r="A884" s="20">
        <v>42606</v>
      </c>
      <c r="B884" s="20" t="s">
        <v>11</v>
      </c>
      <c r="C884" s="24">
        <v>0.71717600000000004</v>
      </c>
      <c r="D884" s="25">
        <v>3791</v>
      </c>
      <c r="E884" s="26" t="s">
        <v>6</v>
      </c>
      <c r="F884" s="24">
        <v>7.0600000000000003E-3</v>
      </c>
      <c r="G884" s="14">
        <v>0.72423599999999999</v>
      </c>
      <c r="H884" t="s">
        <v>27</v>
      </c>
    </row>
    <row r="885" spans="1:8" x14ac:dyDescent="0.2">
      <c r="A885" s="20">
        <v>42606</v>
      </c>
      <c r="B885" s="20" t="s">
        <v>11</v>
      </c>
      <c r="C885" s="24">
        <v>0.71247700000000003</v>
      </c>
      <c r="D885" s="25">
        <v>3792</v>
      </c>
      <c r="E885" s="26" t="s">
        <v>15</v>
      </c>
      <c r="F885" s="24">
        <v>3.6110000000000001E-3</v>
      </c>
      <c r="G885" s="14">
        <v>0.71608800000000006</v>
      </c>
      <c r="H885" t="s">
        <v>27</v>
      </c>
    </row>
    <row r="886" spans="1:8" x14ac:dyDescent="0.2">
      <c r="A886" s="20">
        <v>42606</v>
      </c>
      <c r="B886" s="20" t="s">
        <v>11</v>
      </c>
      <c r="C886" s="24">
        <v>0.70663200000000004</v>
      </c>
      <c r="D886" s="25">
        <v>3792</v>
      </c>
      <c r="E886" s="26" t="s">
        <v>15</v>
      </c>
      <c r="F886" s="24">
        <v>2.1870000000000001E-3</v>
      </c>
      <c r="G886" s="14">
        <v>0.70881900000000009</v>
      </c>
      <c r="H886" t="s">
        <v>27</v>
      </c>
    </row>
    <row r="887" spans="1:8" x14ac:dyDescent="0.2">
      <c r="A887" s="20">
        <v>42606</v>
      </c>
      <c r="B887" s="20" t="s">
        <v>11</v>
      </c>
      <c r="C887" s="24">
        <v>0.69864599999999999</v>
      </c>
      <c r="D887" s="25">
        <v>3792</v>
      </c>
      <c r="E887" s="26" t="s">
        <v>15</v>
      </c>
      <c r="F887" s="24">
        <v>1.181E-3</v>
      </c>
      <c r="G887" s="14">
        <v>0.69982699999999998</v>
      </c>
      <c r="H887" t="s">
        <v>27</v>
      </c>
    </row>
    <row r="888" spans="1:8" x14ac:dyDescent="0.2">
      <c r="A888" s="20">
        <v>42606</v>
      </c>
      <c r="B888" s="20" t="s">
        <v>11</v>
      </c>
      <c r="C888" s="24">
        <v>0.69466399999999995</v>
      </c>
      <c r="D888" s="25">
        <v>3792</v>
      </c>
      <c r="E888" s="26" t="s">
        <v>15</v>
      </c>
      <c r="F888" s="24">
        <v>1.4580000000000001E-3</v>
      </c>
      <c r="G888" s="14">
        <v>0.69612199999999991</v>
      </c>
      <c r="H888" t="s">
        <v>27</v>
      </c>
    </row>
    <row r="889" spans="1:8" x14ac:dyDescent="0.2">
      <c r="A889" s="20">
        <v>42606</v>
      </c>
      <c r="B889" s="20" t="s">
        <v>11</v>
      </c>
      <c r="C889" s="24">
        <v>0.68883099999999997</v>
      </c>
      <c r="D889" s="25">
        <v>3792</v>
      </c>
      <c r="E889" s="26" t="s">
        <v>15</v>
      </c>
      <c r="F889" s="24">
        <v>1.701E-3</v>
      </c>
      <c r="G889" s="14">
        <v>0.69053199999999992</v>
      </c>
      <c r="H889" t="s">
        <v>27</v>
      </c>
    </row>
    <row r="890" spans="1:8" x14ac:dyDescent="0.2">
      <c r="A890" s="20">
        <v>42606</v>
      </c>
      <c r="B890" s="20" t="s">
        <v>11</v>
      </c>
      <c r="C890" s="24">
        <v>0.68074100000000004</v>
      </c>
      <c r="D890" s="25">
        <v>3791</v>
      </c>
      <c r="E890" s="26" t="s">
        <v>6</v>
      </c>
      <c r="F890" s="24">
        <v>3.542E-3</v>
      </c>
      <c r="G890" s="14">
        <v>0.68428300000000009</v>
      </c>
      <c r="H890" t="s">
        <v>27</v>
      </c>
    </row>
    <row r="891" spans="1:8" x14ac:dyDescent="0.2">
      <c r="A891" s="20">
        <v>42606</v>
      </c>
      <c r="B891" s="20" t="s">
        <v>11</v>
      </c>
      <c r="C891" s="24">
        <v>0.67346099999999998</v>
      </c>
      <c r="D891" s="25">
        <v>3792</v>
      </c>
      <c r="E891" s="26" t="s">
        <v>15</v>
      </c>
      <c r="F891" s="24">
        <v>6.7100000000000005E-4</v>
      </c>
      <c r="G891" s="14">
        <v>0.67413199999999995</v>
      </c>
      <c r="H891" t="s">
        <v>27</v>
      </c>
    </row>
    <row r="892" spans="1:8" x14ac:dyDescent="0.2">
      <c r="A892" s="20">
        <v>42606</v>
      </c>
      <c r="B892" s="20" t="s">
        <v>11</v>
      </c>
      <c r="C892" s="24">
        <v>0.671458</v>
      </c>
      <c r="D892" s="25">
        <v>3791</v>
      </c>
      <c r="E892" s="26" t="s">
        <v>6</v>
      </c>
      <c r="F892" s="24">
        <v>2.3960000000000001E-3</v>
      </c>
      <c r="G892" s="14">
        <v>0.67385399999999995</v>
      </c>
      <c r="H892" t="s">
        <v>27</v>
      </c>
    </row>
    <row r="893" spans="1:8" x14ac:dyDescent="0.2">
      <c r="A893" s="20">
        <v>42606</v>
      </c>
      <c r="B893" s="20" t="s">
        <v>11</v>
      </c>
      <c r="C893" s="24">
        <v>0.65399300000000005</v>
      </c>
      <c r="D893" s="25">
        <v>3791</v>
      </c>
      <c r="E893" s="26" t="s">
        <v>6</v>
      </c>
      <c r="F893" s="24">
        <v>3.287E-3</v>
      </c>
      <c r="G893" s="14">
        <v>0.65728000000000009</v>
      </c>
      <c r="H893" t="s">
        <v>27</v>
      </c>
    </row>
    <row r="894" spans="1:8" x14ac:dyDescent="0.2">
      <c r="A894" s="20">
        <v>42606</v>
      </c>
      <c r="B894" s="20" t="s">
        <v>11</v>
      </c>
      <c r="C894" s="24">
        <v>0.65218799999999999</v>
      </c>
      <c r="D894" s="25">
        <v>3792</v>
      </c>
      <c r="E894" s="26" t="s">
        <v>15</v>
      </c>
      <c r="F894" s="24">
        <v>1.5510000000000001E-3</v>
      </c>
      <c r="G894" s="14">
        <v>0.65373899999999996</v>
      </c>
      <c r="H894" t="s">
        <v>27</v>
      </c>
    </row>
    <row r="895" spans="1:8" x14ac:dyDescent="0.2">
      <c r="A895" s="20">
        <v>42606</v>
      </c>
      <c r="B895" s="20" t="s">
        <v>11</v>
      </c>
      <c r="C895" s="24">
        <v>0.65006900000000001</v>
      </c>
      <c r="D895" s="25">
        <v>3792</v>
      </c>
      <c r="E895" s="26" t="s">
        <v>15</v>
      </c>
      <c r="F895" s="24">
        <v>2.905E-3</v>
      </c>
      <c r="G895" s="14">
        <v>0.65297400000000005</v>
      </c>
      <c r="H895" t="s">
        <v>27</v>
      </c>
    </row>
    <row r="896" spans="1:8" x14ac:dyDescent="0.2">
      <c r="A896" s="20">
        <v>42606</v>
      </c>
      <c r="B896" s="20" t="s">
        <v>11</v>
      </c>
      <c r="C896" s="24">
        <v>0.63212999999999997</v>
      </c>
      <c r="D896" s="25">
        <v>3792</v>
      </c>
      <c r="E896" s="26" t="s">
        <v>15</v>
      </c>
      <c r="F896" s="24">
        <v>1.5280000000000001E-3</v>
      </c>
      <c r="G896" s="14">
        <v>0.63365799999999994</v>
      </c>
      <c r="H896" t="s">
        <v>27</v>
      </c>
    </row>
    <row r="897" spans="1:8" x14ac:dyDescent="0.2">
      <c r="A897" s="20">
        <v>42606</v>
      </c>
      <c r="B897" s="20" t="s">
        <v>11</v>
      </c>
      <c r="C897" s="24">
        <v>0.63058999999999998</v>
      </c>
      <c r="D897" s="25">
        <v>3792</v>
      </c>
      <c r="E897" s="26" t="s">
        <v>15</v>
      </c>
      <c r="F897" s="24">
        <v>1.9699999999999999E-4</v>
      </c>
      <c r="G897" s="14">
        <v>0.63078699999999999</v>
      </c>
      <c r="H897" t="s">
        <v>27</v>
      </c>
    </row>
    <row r="898" spans="1:8" x14ac:dyDescent="0.2">
      <c r="A898" s="20">
        <v>42606</v>
      </c>
      <c r="B898" s="20" t="s">
        <v>11</v>
      </c>
      <c r="C898" s="24">
        <v>0.62739599999999995</v>
      </c>
      <c r="D898" s="25">
        <v>3791</v>
      </c>
      <c r="E898" s="26" t="s">
        <v>6</v>
      </c>
      <c r="F898" s="24">
        <v>5.44E-4</v>
      </c>
      <c r="G898" s="14">
        <v>0.62793999999999994</v>
      </c>
      <c r="H898" t="s">
        <v>27</v>
      </c>
    </row>
    <row r="899" spans="1:8" x14ac:dyDescent="0.2">
      <c r="A899" s="20">
        <v>42606</v>
      </c>
      <c r="B899" s="20" t="s">
        <v>11</v>
      </c>
      <c r="C899" s="24">
        <v>0.62709499999999996</v>
      </c>
      <c r="D899" s="25">
        <v>3792</v>
      </c>
      <c r="E899" s="26" t="s">
        <v>15</v>
      </c>
      <c r="F899" s="24">
        <v>3.0669999999999998E-3</v>
      </c>
      <c r="G899" s="14">
        <v>0.630162</v>
      </c>
      <c r="H899" t="s">
        <v>27</v>
      </c>
    </row>
    <row r="900" spans="1:8" x14ac:dyDescent="0.2">
      <c r="A900" s="20">
        <v>42606</v>
      </c>
      <c r="B900" s="20" t="s">
        <v>11</v>
      </c>
      <c r="C900" s="24">
        <v>0.62524299999999999</v>
      </c>
      <c r="D900" s="25">
        <v>3791</v>
      </c>
      <c r="E900" s="26" t="s">
        <v>6</v>
      </c>
      <c r="F900" s="24">
        <v>1.771E-3</v>
      </c>
      <c r="G900" s="14">
        <v>0.62701399999999996</v>
      </c>
      <c r="H900" t="s">
        <v>27</v>
      </c>
    </row>
    <row r="901" spans="1:8" x14ac:dyDescent="0.2">
      <c r="A901" s="20">
        <v>42606</v>
      </c>
      <c r="B901" s="20" t="s">
        <v>11</v>
      </c>
      <c r="C901" s="24">
        <v>0.62347200000000003</v>
      </c>
      <c r="D901" s="25">
        <v>3792</v>
      </c>
      <c r="E901" s="26" t="s">
        <v>15</v>
      </c>
      <c r="F901" s="24">
        <v>2.8899999999999998E-4</v>
      </c>
      <c r="G901" s="14">
        <v>0.62376100000000001</v>
      </c>
      <c r="H901" t="s">
        <v>27</v>
      </c>
    </row>
    <row r="902" spans="1:8" x14ac:dyDescent="0.2">
      <c r="A902" s="20">
        <v>42606</v>
      </c>
      <c r="B902" s="20" t="s">
        <v>11</v>
      </c>
      <c r="C902" s="24">
        <v>0.62075199999999997</v>
      </c>
      <c r="D902" s="25">
        <v>3792</v>
      </c>
      <c r="E902" s="26" t="s">
        <v>15</v>
      </c>
      <c r="F902" s="24">
        <v>1.227E-3</v>
      </c>
      <c r="G902" s="14">
        <v>0.62197899999999995</v>
      </c>
      <c r="H902" t="s">
        <v>27</v>
      </c>
    </row>
    <row r="903" spans="1:8" x14ac:dyDescent="0.2">
      <c r="A903" s="20">
        <v>42606</v>
      </c>
      <c r="B903" s="20" t="s">
        <v>11</v>
      </c>
      <c r="C903" s="24">
        <v>0.61722200000000005</v>
      </c>
      <c r="D903" s="25">
        <v>3792</v>
      </c>
      <c r="E903" s="26" t="s">
        <v>15</v>
      </c>
      <c r="F903" s="24">
        <v>3.4139999999999999E-3</v>
      </c>
      <c r="G903" s="14">
        <v>0.62063600000000008</v>
      </c>
      <c r="H903" t="s">
        <v>27</v>
      </c>
    </row>
    <row r="904" spans="1:8" x14ac:dyDescent="0.2">
      <c r="A904" s="20">
        <v>42606</v>
      </c>
      <c r="B904" s="20" t="s">
        <v>11</v>
      </c>
      <c r="C904" s="24">
        <v>0.61400500000000002</v>
      </c>
      <c r="D904" s="25">
        <v>3792</v>
      </c>
      <c r="E904" s="26" t="s">
        <v>15</v>
      </c>
      <c r="F904" s="24">
        <v>8.6799999999999996E-4</v>
      </c>
      <c r="G904" s="14">
        <v>0.614873</v>
      </c>
      <c r="H904" t="s">
        <v>27</v>
      </c>
    </row>
    <row r="905" spans="1:8" x14ac:dyDescent="0.2">
      <c r="A905" s="20">
        <v>42606</v>
      </c>
      <c r="B905" s="20" t="s">
        <v>11</v>
      </c>
      <c r="C905" s="24">
        <v>0.61386600000000002</v>
      </c>
      <c r="D905" s="25">
        <v>3791</v>
      </c>
      <c r="E905" s="26" t="s">
        <v>6</v>
      </c>
      <c r="F905" s="24">
        <v>3.3219999999999999E-3</v>
      </c>
      <c r="G905" s="14">
        <v>0.61718800000000007</v>
      </c>
      <c r="H905" t="s">
        <v>27</v>
      </c>
    </row>
    <row r="906" spans="1:8" x14ac:dyDescent="0.2">
      <c r="A906" s="20">
        <v>42606</v>
      </c>
      <c r="B906" s="20" t="s">
        <v>11</v>
      </c>
      <c r="C906" s="24">
        <v>0.59811300000000001</v>
      </c>
      <c r="D906" s="25">
        <v>3791</v>
      </c>
      <c r="E906" s="26" t="s">
        <v>6</v>
      </c>
      <c r="F906" s="24">
        <v>1.609E-3</v>
      </c>
      <c r="G906" s="14">
        <v>0.59972199999999998</v>
      </c>
      <c r="H906" t="s">
        <v>27</v>
      </c>
    </row>
    <row r="907" spans="1:8" x14ac:dyDescent="0.2">
      <c r="A907" s="20">
        <v>42606</v>
      </c>
      <c r="B907" s="20" t="s">
        <v>11</v>
      </c>
      <c r="C907" s="24">
        <v>0.59127300000000005</v>
      </c>
      <c r="D907" s="25">
        <v>3792</v>
      </c>
      <c r="E907" s="26" t="s">
        <v>15</v>
      </c>
      <c r="F907" s="24">
        <v>1.9910000000000001E-3</v>
      </c>
      <c r="G907" s="14">
        <v>0.59326400000000001</v>
      </c>
      <c r="H907" t="s">
        <v>27</v>
      </c>
    </row>
    <row r="908" spans="1:8" x14ac:dyDescent="0.2">
      <c r="A908" s="20">
        <v>42606</v>
      </c>
      <c r="B908" s="20" t="s">
        <v>11</v>
      </c>
      <c r="C908" s="24">
        <v>0.58790500000000001</v>
      </c>
      <c r="D908" s="25">
        <v>3792</v>
      </c>
      <c r="E908" s="26" t="s">
        <v>15</v>
      </c>
      <c r="F908" s="24">
        <v>1.0070000000000001E-3</v>
      </c>
      <c r="G908" s="14">
        <v>0.58891199999999999</v>
      </c>
      <c r="H908" t="s">
        <v>27</v>
      </c>
    </row>
    <row r="909" spans="1:8" x14ac:dyDescent="0.2">
      <c r="A909" s="20">
        <v>42606</v>
      </c>
      <c r="B909" s="20" t="s">
        <v>11</v>
      </c>
      <c r="C909" s="24">
        <v>0.58774300000000002</v>
      </c>
      <c r="D909" s="25">
        <v>3791</v>
      </c>
      <c r="E909" s="26" t="s">
        <v>6</v>
      </c>
      <c r="F909" s="24">
        <v>3.3599999999999998E-4</v>
      </c>
      <c r="G909" s="14">
        <v>0.58807900000000002</v>
      </c>
      <c r="H909" t="s">
        <v>27</v>
      </c>
    </row>
    <row r="910" spans="1:8" x14ac:dyDescent="0.2">
      <c r="A910" s="20">
        <v>42606</v>
      </c>
      <c r="B910" s="20" t="s">
        <v>11</v>
      </c>
      <c r="C910" s="24">
        <v>0.58592599999999995</v>
      </c>
      <c r="D910" s="25">
        <v>3791</v>
      </c>
      <c r="E910" s="26" t="s">
        <v>6</v>
      </c>
      <c r="F910" s="24">
        <v>2.8939999999999999E-3</v>
      </c>
      <c r="G910" s="14">
        <v>0.5888199999999999</v>
      </c>
      <c r="H910" t="s">
        <v>27</v>
      </c>
    </row>
    <row r="911" spans="1:8" x14ac:dyDescent="0.2">
      <c r="A911" s="20">
        <v>42606</v>
      </c>
      <c r="B911" s="20" t="s">
        <v>11</v>
      </c>
      <c r="C911" s="24">
        <v>0.57521999999999995</v>
      </c>
      <c r="D911" s="25">
        <v>3792</v>
      </c>
      <c r="E911" s="26" t="s">
        <v>15</v>
      </c>
      <c r="F911" s="24">
        <v>3.9399999999999998E-4</v>
      </c>
      <c r="G911" s="14">
        <v>0.57561399999999996</v>
      </c>
      <c r="H911" t="s">
        <v>27</v>
      </c>
    </row>
    <row r="912" spans="1:8" x14ac:dyDescent="0.2">
      <c r="A912" s="20">
        <v>42606</v>
      </c>
      <c r="B912" s="20" t="s">
        <v>11</v>
      </c>
      <c r="C912" s="24">
        <v>0.504444</v>
      </c>
      <c r="D912" s="25">
        <v>3791</v>
      </c>
      <c r="E912" s="26" t="s">
        <v>6</v>
      </c>
      <c r="F912" s="24">
        <v>1.204E-3</v>
      </c>
      <c r="G912" s="14">
        <v>0.50564799999999999</v>
      </c>
      <c r="H912" t="s">
        <v>27</v>
      </c>
    </row>
    <row r="913" spans="1:8" x14ac:dyDescent="0.2">
      <c r="A913" s="20">
        <v>42606</v>
      </c>
      <c r="B913" s="20" t="s">
        <v>11</v>
      </c>
      <c r="C913" s="24">
        <v>0.50236099999999995</v>
      </c>
      <c r="D913" s="25">
        <v>3791</v>
      </c>
      <c r="E913" s="26" t="s">
        <v>6</v>
      </c>
      <c r="F913" s="24">
        <v>7.0020000000000004E-3</v>
      </c>
      <c r="G913" s="14">
        <v>0.5093629999999999</v>
      </c>
      <c r="H913" t="s">
        <v>27</v>
      </c>
    </row>
    <row r="914" spans="1:8" x14ac:dyDescent="0.2">
      <c r="A914" s="20">
        <v>42606</v>
      </c>
      <c r="B914" s="20" t="s">
        <v>11</v>
      </c>
      <c r="C914" s="24">
        <v>0.49501200000000001</v>
      </c>
      <c r="D914" s="25">
        <v>3791</v>
      </c>
      <c r="E914" s="26" t="s">
        <v>6</v>
      </c>
      <c r="F914" s="24">
        <v>1.817E-3</v>
      </c>
      <c r="G914" s="14">
        <v>0.49682900000000002</v>
      </c>
      <c r="H914" t="s">
        <v>27</v>
      </c>
    </row>
    <row r="915" spans="1:8" x14ac:dyDescent="0.2">
      <c r="A915" s="20">
        <v>42606</v>
      </c>
      <c r="B915" s="20" t="s">
        <v>11</v>
      </c>
      <c r="C915" s="24">
        <v>0.48531200000000002</v>
      </c>
      <c r="D915" s="25">
        <v>3792</v>
      </c>
      <c r="E915" s="26" t="s">
        <v>15</v>
      </c>
      <c r="F915" s="24">
        <v>1.6440000000000001E-3</v>
      </c>
      <c r="G915" s="14">
        <v>0.486956</v>
      </c>
      <c r="H915" t="s">
        <v>27</v>
      </c>
    </row>
    <row r="916" spans="1:8" x14ac:dyDescent="0.2">
      <c r="A916" s="20">
        <v>42606</v>
      </c>
      <c r="B916" s="20" t="s">
        <v>11</v>
      </c>
      <c r="C916" s="24">
        <v>0.481319</v>
      </c>
      <c r="D916" s="25">
        <v>3791</v>
      </c>
      <c r="E916" s="26" t="s">
        <v>6</v>
      </c>
      <c r="F916" s="24">
        <v>8.5599999999999999E-4</v>
      </c>
      <c r="G916" s="14">
        <v>0.48217500000000002</v>
      </c>
      <c r="H916" t="s">
        <v>27</v>
      </c>
    </row>
    <row r="917" spans="1:8" x14ac:dyDescent="0.2">
      <c r="A917" s="20">
        <v>42606</v>
      </c>
      <c r="B917" s="20" t="s">
        <v>11</v>
      </c>
      <c r="C917" s="24">
        <v>0.47880800000000001</v>
      </c>
      <c r="D917" s="25">
        <v>3792</v>
      </c>
      <c r="E917" s="26" t="s">
        <v>15</v>
      </c>
      <c r="F917" s="24">
        <v>2.627E-3</v>
      </c>
      <c r="G917" s="14">
        <v>0.481435</v>
      </c>
      <c r="H917" t="s">
        <v>27</v>
      </c>
    </row>
    <row r="918" spans="1:8" x14ac:dyDescent="0.2">
      <c r="A918" s="20">
        <v>42606</v>
      </c>
      <c r="B918" s="20" t="s">
        <v>11</v>
      </c>
      <c r="C918" s="24">
        <v>0.46196799999999999</v>
      </c>
      <c r="D918" s="25">
        <v>3791</v>
      </c>
      <c r="E918" s="26" t="s">
        <v>6</v>
      </c>
      <c r="F918" s="24">
        <v>2.9629999999999999E-3</v>
      </c>
      <c r="G918" s="14">
        <v>0.46493099999999998</v>
      </c>
      <c r="H918" t="s">
        <v>27</v>
      </c>
    </row>
    <row r="919" spans="1:8" x14ac:dyDescent="0.2">
      <c r="A919" s="20">
        <v>42606</v>
      </c>
      <c r="B919" s="20" t="s">
        <v>11</v>
      </c>
      <c r="C919" s="24">
        <v>0.46183999999999997</v>
      </c>
      <c r="D919" s="25">
        <v>3792</v>
      </c>
      <c r="E919" s="26" t="s">
        <v>15</v>
      </c>
      <c r="F919" s="24">
        <v>4.9649999999999998E-3</v>
      </c>
      <c r="G919" s="14">
        <v>0.46680499999999997</v>
      </c>
      <c r="H919" t="s">
        <v>27</v>
      </c>
    </row>
    <row r="920" spans="1:8" x14ac:dyDescent="0.2">
      <c r="A920" s="20">
        <v>42606</v>
      </c>
      <c r="B920" s="20" t="s">
        <v>11</v>
      </c>
      <c r="C920" s="24">
        <v>0.46081</v>
      </c>
      <c r="D920" s="25">
        <v>3791</v>
      </c>
      <c r="E920" s="26" t="s">
        <v>6</v>
      </c>
      <c r="F920" s="24">
        <v>1.47E-3</v>
      </c>
      <c r="G920" s="14">
        <v>0.46228000000000002</v>
      </c>
      <c r="H920" t="s">
        <v>27</v>
      </c>
    </row>
    <row r="921" spans="1:8" x14ac:dyDescent="0.2">
      <c r="A921" s="20">
        <v>42606</v>
      </c>
      <c r="B921" s="20" t="s">
        <v>11</v>
      </c>
      <c r="C921" s="24">
        <v>0.45474500000000001</v>
      </c>
      <c r="D921" s="25">
        <v>3791</v>
      </c>
      <c r="E921" s="26" t="s">
        <v>6</v>
      </c>
      <c r="F921" s="24">
        <v>1.1308E-2</v>
      </c>
      <c r="G921" s="14">
        <v>0.466053</v>
      </c>
      <c r="H921" t="s">
        <v>27</v>
      </c>
    </row>
    <row r="922" spans="1:8" x14ac:dyDescent="0.2">
      <c r="A922" s="20">
        <v>42606</v>
      </c>
      <c r="B922" s="20" t="s">
        <v>11</v>
      </c>
      <c r="C922" s="24">
        <v>0.45219900000000002</v>
      </c>
      <c r="D922" s="25">
        <v>3792</v>
      </c>
      <c r="E922" s="26" t="s">
        <v>15</v>
      </c>
      <c r="F922" s="24">
        <v>4.0860000000000002E-3</v>
      </c>
      <c r="G922" s="14">
        <v>0.456285</v>
      </c>
      <c r="H922" t="s">
        <v>27</v>
      </c>
    </row>
    <row r="923" spans="1:8" x14ac:dyDescent="0.2">
      <c r="A923" s="20">
        <v>42606</v>
      </c>
      <c r="B923" s="20" t="s">
        <v>11</v>
      </c>
      <c r="C923" s="24">
        <v>0.44770799999999999</v>
      </c>
      <c r="D923" s="25">
        <v>3792</v>
      </c>
      <c r="E923" s="26" t="s">
        <v>15</v>
      </c>
      <c r="F923" s="24">
        <v>1.2960000000000001E-3</v>
      </c>
      <c r="G923" s="14">
        <v>0.44900400000000001</v>
      </c>
      <c r="H923" t="s">
        <v>27</v>
      </c>
    </row>
    <row r="924" spans="1:8" x14ac:dyDescent="0.2">
      <c r="A924" s="20">
        <v>42606</v>
      </c>
      <c r="B924" s="20" t="s">
        <v>11</v>
      </c>
      <c r="C924" s="24">
        <v>0.44637700000000002</v>
      </c>
      <c r="D924" s="25">
        <v>3792</v>
      </c>
      <c r="E924" s="26" t="s">
        <v>15</v>
      </c>
      <c r="F924" s="24">
        <v>5.2099999999999998E-4</v>
      </c>
      <c r="G924" s="14">
        <v>0.44689800000000002</v>
      </c>
      <c r="H924" t="s">
        <v>27</v>
      </c>
    </row>
    <row r="925" spans="1:8" x14ac:dyDescent="0.2">
      <c r="A925" s="20">
        <v>42606</v>
      </c>
      <c r="B925" s="20" t="s">
        <v>11</v>
      </c>
      <c r="C925" s="24">
        <v>0.44562499999999999</v>
      </c>
      <c r="D925" s="25">
        <v>3792</v>
      </c>
      <c r="E925" s="26" t="s">
        <v>15</v>
      </c>
      <c r="F925" s="24">
        <v>3.01E-4</v>
      </c>
      <c r="G925" s="14">
        <v>0.44592599999999999</v>
      </c>
      <c r="H925" t="s">
        <v>27</v>
      </c>
    </row>
    <row r="926" spans="1:8" x14ac:dyDescent="0.2">
      <c r="A926" s="20">
        <v>42606</v>
      </c>
      <c r="B926" s="20" t="s">
        <v>11</v>
      </c>
      <c r="C926" s="24">
        <v>0.44087999999999999</v>
      </c>
      <c r="D926" s="25">
        <v>3792</v>
      </c>
      <c r="E926" s="26" t="s">
        <v>15</v>
      </c>
      <c r="F926" s="24">
        <v>1.4580000000000001E-3</v>
      </c>
      <c r="G926" s="14">
        <v>0.44233800000000001</v>
      </c>
      <c r="H926" t="s">
        <v>27</v>
      </c>
    </row>
    <row r="927" spans="1:8" x14ac:dyDescent="0.2">
      <c r="A927" s="20">
        <v>42606</v>
      </c>
      <c r="B927" s="20" t="s">
        <v>11</v>
      </c>
      <c r="C927" s="24">
        <v>0.43706</v>
      </c>
      <c r="D927" s="25">
        <v>3792</v>
      </c>
      <c r="E927" s="26" t="s">
        <v>15</v>
      </c>
      <c r="F927" s="24">
        <v>2.0600000000000002E-3</v>
      </c>
      <c r="G927" s="14">
        <v>0.43912000000000001</v>
      </c>
      <c r="H927" t="s">
        <v>27</v>
      </c>
    </row>
    <row r="928" spans="1:8" x14ac:dyDescent="0.2">
      <c r="A928" s="20">
        <v>42606</v>
      </c>
      <c r="B928" s="20" t="s">
        <v>11</v>
      </c>
      <c r="C928" s="24">
        <v>0.43373800000000001</v>
      </c>
      <c r="D928" s="25">
        <v>3792</v>
      </c>
      <c r="E928" s="26" t="s">
        <v>15</v>
      </c>
      <c r="F928" s="24">
        <v>2.0720000000000001E-3</v>
      </c>
      <c r="G928" s="14">
        <v>0.43581000000000003</v>
      </c>
      <c r="H928" t="s">
        <v>27</v>
      </c>
    </row>
    <row r="929" spans="1:8" x14ac:dyDescent="0.2">
      <c r="A929" s="20">
        <v>42606</v>
      </c>
      <c r="B929" s="20" t="s">
        <v>11</v>
      </c>
      <c r="C929" s="24">
        <v>0.43129600000000001</v>
      </c>
      <c r="D929" s="25">
        <v>3792</v>
      </c>
      <c r="E929" s="26" t="s">
        <v>15</v>
      </c>
      <c r="F929" s="24">
        <v>6.3889999999999997E-3</v>
      </c>
      <c r="G929" s="14">
        <v>0.43768499999999999</v>
      </c>
      <c r="H929" t="s">
        <v>27</v>
      </c>
    </row>
    <row r="930" spans="1:8" x14ac:dyDescent="0.2">
      <c r="A930" s="20">
        <v>42606</v>
      </c>
      <c r="B930" s="20" t="s">
        <v>11</v>
      </c>
      <c r="C930" s="24">
        <v>0.411412</v>
      </c>
      <c r="D930" s="25">
        <v>3791</v>
      </c>
      <c r="E930" s="26" t="s">
        <v>6</v>
      </c>
      <c r="F930" s="24">
        <v>4.75E-4</v>
      </c>
      <c r="G930" s="14">
        <v>0.411887</v>
      </c>
      <c r="H930" t="s">
        <v>27</v>
      </c>
    </row>
    <row r="931" spans="1:8" x14ac:dyDescent="0.2">
      <c r="A931" s="20">
        <v>42606</v>
      </c>
      <c r="B931" s="20" t="s">
        <v>11</v>
      </c>
      <c r="C931" s="24">
        <v>0.39921299999999998</v>
      </c>
      <c r="D931" s="25">
        <v>3791</v>
      </c>
      <c r="E931" s="26" t="s">
        <v>6</v>
      </c>
      <c r="F931" s="24">
        <v>4.7340000000000004E-3</v>
      </c>
      <c r="G931" s="14">
        <v>0.403947</v>
      </c>
      <c r="H931" t="s">
        <v>27</v>
      </c>
    </row>
    <row r="932" spans="1:8" x14ac:dyDescent="0.2">
      <c r="A932" s="20">
        <v>42606</v>
      </c>
      <c r="B932" s="20" t="s">
        <v>11</v>
      </c>
      <c r="C932" s="24">
        <v>0.39422499999999999</v>
      </c>
      <c r="D932" s="25">
        <v>3791</v>
      </c>
      <c r="E932" s="26" t="s">
        <v>6</v>
      </c>
      <c r="F932" s="24">
        <v>1.516E-3</v>
      </c>
      <c r="G932" s="14">
        <v>0.39574100000000001</v>
      </c>
      <c r="H932" t="s">
        <v>27</v>
      </c>
    </row>
    <row r="933" spans="1:8" x14ac:dyDescent="0.2">
      <c r="A933" s="20">
        <v>42606</v>
      </c>
      <c r="B933" s="20" t="s">
        <v>11</v>
      </c>
      <c r="C933" s="24">
        <v>0.392708</v>
      </c>
      <c r="D933" s="25">
        <v>3792</v>
      </c>
      <c r="E933" s="26" t="s">
        <v>15</v>
      </c>
      <c r="F933" s="24">
        <v>2.1299999999999999E-3</v>
      </c>
      <c r="G933" s="14">
        <v>0.39483800000000002</v>
      </c>
      <c r="H933" t="s">
        <v>27</v>
      </c>
    </row>
    <row r="934" spans="1:8" x14ac:dyDescent="0.2">
      <c r="A934" s="20">
        <v>42606</v>
      </c>
      <c r="B934" s="20" t="s">
        <v>11</v>
      </c>
      <c r="C934" s="24">
        <v>0.39219900000000002</v>
      </c>
      <c r="D934" s="25">
        <v>3792</v>
      </c>
      <c r="E934" s="26" t="s">
        <v>15</v>
      </c>
      <c r="F934" s="24">
        <v>9.5600000000000008E-3</v>
      </c>
      <c r="G934" s="14">
        <v>0.40175900000000003</v>
      </c>
      <c r="H934" t="s">
        <v>27</v>
      </c>
    </row>
    <row r="935" spans="1:8" x14ac:dyDescent="0.2">
      <c r="A935" s="20">
        <v>42606</v>
      </c>
      <c r="B935" s="20" t="s">
        <v>11</v>
      </c>
      <c r="C935" s="24">
        <v>0.39159699999999997</v>
      </c>
      <c r="D935" s="25">
        <v>3791</v>
      </c>
      <c r="E935" s="26" t="s">
        <v>6</v>
      </c>
      <c r="F935" s="24">
        <v>2.0830000000000002E-3</v>
      </c>
      <c r="G935" s="14">
        <v>0.39367999999999997</v>
      </c>
      <c r="H935" t="s">
        <v>27</v>
      </c>
    </row>
    <row r="936" spans="1:8" x14ac:dyDescent="0.2">
      <c r="A936" s="20">
        <v>42606</v>
      </c>
      <c r="B936" s="20" t="s">
        <v>11</v>
      </c>
      <c r="C936" s="24">
        <v>0.38844899999999999</v>
      </c>
      <c r="D936" s="25">
        <v>3791</v>
      </c>
      <c r="E936" s="26" t="s">
        <v>6</v>
      </c>
      <c r="F936" s="24">
        <v>9.0969999999999992E-3</v>
      </c>
      <c r="G936" s="14">
        <v>0.39754600000000001</v>
      </c>
      <c r="H936" t="s">
        <v>27</v>
      </c>
    </row>
    <row r="937" spans="1:8" x14ac:dyDescent="0.2">
      <c r="A937" s="20">
        <v>42606</v>
      </c>
      <c r="B937" s="20" t="s">
        <v>11</v>
      </c>
      <c r="C937" s="24">
        <v>0.37260399999999999</v>
      </c>
      <c r="D937" s="25">
        <v>3791</v>
      </c>
      <c r="E937" s="26" t="s">
        <v>6</v>
      </c>
      <c r="F937" s="24">
        <v>6.8300000000000001E-4</v>
      </c>
      <c r="G937" s="14">
        <v>0.37328699999999998</v>
      </c>
      <c r="H937" t="s">
        <v>27</v>
      </c>
    </row>
    <row r="938" spans="1:8" x14ac:dyDescent="0.2">
      <c r="A938" s="20">
        <v>42605</v>
      </c>
      <c r="B938" s="20" t="s">
        <v>9</v>
      </c>
      <c r="C938" s="24">
        <v>0.71081000000000005</v>
      </c>
      <c r="D938" s="25">
        <v>3792</v>
      </c>
      <c r="E938" s="26" t="s">
        <v>15</v>
      </c>
      <c r="F938" s="24">
        <v>4.28E-4</v>
      </c>
      <c r="G938" s="14">
        <v>0.71123800000000004</v>
      </c>
      <c r="H938" t="s">
        <v>27</v>
      </c>
    </row>
    <row r="939" spans="1:8" x14ac:dyDescent="0.2">
      <c r="A939" s="20">
        <v>42605</v>
      </c>
      <c r="B939" s="20" t="s">
        <v>9</v>
      </c>
      <c r="C939" s="24">
        <v>0.71016199999999996</v>
      </c>
      <c r="D939" s="25">
        <v>3792</v>
      </c>
      <c r="E939" s="26" t="s">
        <v>15</v>
      </c>
      <c r="F939" s="24">
        <v>8.0999999999999996E-4</v>
      </c>
      <c r="G939" s="14">
        <v>0.71097199999999994</v>
      </c>
      <c r="H939" t="s">
        <v>27</v>
      </c>
    </row>
    <row r="940" spans="1:8" x14ac:dyDescent="0.2">
      <c r="A940" s="20">
        <v>42605</v>
      </c>
      <c r="B940" s="20" t="s">
        <v>9</v>
      </c>
      <c r="C940" s="24">
        <v>0.70987299999999998</v>
      </c>
      <c r="D940" s="25">
        <v>3791</v>
      </c>
      <c r="E940" s="26" t="s">
        <v>6</v>
      </c>
      <c r="F940" s="24">
        <v>1.1000000000000001E-3</v>
      </c>
      <c r="G940" s="14">
        <v>0.71097299999999997</v>
      </c>
      <c r="H940" t="s">
        <v>27</v>
      </c>
    </row>
    <row r="941" spans="1:8" x14ac:dyDescent="0.2">
      <c r="A941" s="20">
        <v>42605</v>
      </c>
      <c r="B941" s="20" t="s">
        <v>9</v>
      </c>
      <c r="C941" s="24">
        <v>0.70761600000000002</v>
      </c>
      <c r="D941" s="25">
        <v>3791</v>
      </c>
      <c r="E941" s="26" t="s">
        <v>6</v>
      </c>
      <c r="F941" s="24">
        <v>2.0370000000000002E-3</v>
      </c>
      <c r="G941" s="14">
        <v>0.70965299999999998</v>
      </c>
      <c r="H941" t="s">
        <v>27</v>
      </c>
    </row>
    <row r="942" spans="1:8" x14ac:dyDescent="0.2">
      <c r="A942" s="20">
        <v>42605</v>
      </c>
      <c r="B942" s="20" t="s">
        <v>9</v>
      </c>
      <c r="C942" s="24">
        <v>0.70389999999999997</v>
      </c>
      <c r="D942" s="25">
        <v>3791</v>
      </c>
      <c r="E942" s="26" t="s">
        <v>6</v>
      </c>
      <c r="F942" s="24">
        <v>9.9539999999999993E-3</v>
      </c>
      <c r="G942" s="14">
        <v>0.71385399999999999</v>
      </c>
      <c r="H942" t="s">
        <v>27</v>
      </c>
    </row>
    <row r="943" spans="1:8" x14ac:dyDescent="0.2">
      <c r="A943" s="20">
        <v>42605</v>
      </c>
      <c r="B943" s="20" t="s">
        <v>9</v>
      </c>
      <c r="C943" s="24">
        <v>0.68954899999999997</v>
      </c>
      <c r="D943" s="25">
        <v>3791</v>
      </c>
      <c r="E943" s="26" t="s">
        <v>6</v>
      </c>
      <c r="F943" s="24">
        <v>3.59E-4</v>
      </c>
      <c r="G943" s="14">
        <v>0.68990799999999997</v>
      </c>
      <c r="H943" t="s">
        <v>27</v>
      </c>
    </row>
    <row r="944" spans="1:8" x14ac:dyDescent="0.2">
      <c r="A944" s="20">
        <v>42605</v>
      </c>
      <c r="B944" s="20" t="s">
        <v>9</v>
      </c>
      <c r="C944" s="24">
        <v>0.68589100000000003</v>
      </c>
      <c r="D944" s="25">
        <v>3791</v>
      </c>
      <c r="E944" s="26" t="s">
        <v>6</v>
      </c>
      <c r="F944" s="24">
        <v>3.5070000000000001E-3</v>
      </c>
      <c r="G944" s="14">
        <v>0.68939800000000007</v>
      </c>
      <c r="H944" t="s">
        <v>27</v>
      </c>
    </row>
    <row r="945" spans="1:8" x14ac:dyDescent="0.2">
      <c r="A945" s="20">
        <v>42605</v>
      </c>
      <c r="B945" s="20" t="s">
        <v>9</v>
      </c>
      <c r="C945" s="24">
        <v>0.68238399999999999</v>
      </c>
      <c r="D945" s="25">
        <v>3792</v>
      </c>
      <c r="E945" s="26" t="s">
        <v>15</v>
      </c>
      <c r="F945" s="24">
        <v>1.25E-3</v>
      </c>
      <c r="G945" s="14">
        <v>0.68363399999999996</v>
      </c>
      <c r="H945" t="s">
        <v>27</v>
      </c>
    </row>
    <row r="946" spans="1:8" x14ac:dyDescent="0.2">
      <c r="A946" s="20">
        <v>42605</v>
      </c>
      <c r="B946" s="20" t="s">
        <v>9</v>
      </c>
      <c r="C946" s="24">
        <v>0.67144700000000002</v>
      </c>
      <c r="D946" s="25">
        <v>3791</v>
      </c>
      <c r="E946" s="26" t="s">
        <v>6</v>
      </c>
      <c r="F946" s="24">
        <v>6.6439999999999997E-3</v>
      </c>
      <c r="G946" s="14">
        <v>0.678091</v>
      </c>
      <c r="H946" t="s">
        <v>27</v>
      </c>
    </row>
    <row r="947" spans="1:8" x14ac:dyDescent="0.2">
      <c r="A947" s="20">
        <v>42605</v>
      </c>
      <c r="B947" s="20" t="s">
        <v>9</v>
      </c>
      <c r="C947" s="24">
        <v>0.67141200000000001</v>
      </c>
      <c r="D947" s="25">
        <v>3792</v>
      </c>
      <c r="E947" s="26" t="s">
        <v>15</v>
      </c>
      <c r="F947" s="24">
        <v>4.0509999999999999E-3</v>
      </c>
      <c r="G947" s="14">
        <v>0.67546300000000004</v>
      </c>
      <c r="H947" t="s">
        <v>27</v>
      </c>
    </row>
    <row r="948" spans="1:8" x14ac:dyDescent="0.2">
      <c r="A948" s="20">
        <v>42605</v>
      </c>
      <c r="B948" s="20" t="s">
        <v>9</v>
      </c>
      <c r="C948" s="24">
        <v>0.66702499999999998</v>
      </c>
      <c r="D948" s="25">
        <v>3792</v>
      </c>
      <c r="E948" s="26" t="s">
        <v>15</v>
      </c>
      <c r="F948" s="24">
        <v>1.0070000000000001E-3</v>
      </c>
      <c r="G948" s="14">
        <v>0.66803199999999996</v>
      </c>
      <c r="H948" t="s">
        <v>27</v>
      </c>
    </row>
    <row r="949" spans="1:8" x14ac:dyDescent="0.2">
      <c r="A949" s="20">
        <v>42605</v>
      </c>
      <c r="B949" s="20" t="s">
        <v>9</v>
      </c>
      <c r="C949" s="24">
        <v>0.66445600000000005</v>
      </c>
      <c r="D949" s="25">
        <v>3791</v>
      </c>
      <c r="E949" s="26" t="s">
        <v>6</v>
      </c>
      <c r="F949" s="24">
        <v>3.9240000000000004E-3</v>
      </c>
      <c r="G949" s="14">
        <v>0.66838000000000009</v>
      </c>
      <c r="H949" t="s">
        <v>27</v>
      </c>
    </row>
    <row r="950" spans="1:8" x14ac:dyDescent="0.2">
      <c r="A950" s="20">
        <v>42605</v>
      </c>
      <c r="B950" s="20" t="s">
        <v>9</v>
      </c>
      <c r="C950" s="24">
        <v>0.65512700000000001</v>
      </c>
      <c r="D950" s="25">
        <v>3792</v>
      </c>
      <c r="E950" s="26" t="s">
        <v>15</v>
      </c>
      <c r="F950" s="24">
        <v>1.516E-3</v>
      </c>
      <c r="G950" s="14">
        <v>0.65664299999999998</v>
      </c>
      <c r="H950" t="s">
        <v>27</v>
      </c>
    </row>
    <row r="951" spans="1:8" x14ac:dyDescent="0.2">
      <c r="A951" s="20">
        <v>42605</v>
      </c>
      <c r="B951" s="20" t="s">
        <v>9</v>
      </c>
      <c r="C951" s="24">
        <v>0.65317099999999995</v>
      </c>
      <c r="D951" s="25">
        <v>3792</v>
      </c>
      <c r="E951" s="26" t="s">
        <v>15</v>
      </c>
      <c r="F951" s="24">
        <v>2.2690000000000002E-3</v>
      </c>
      <c r="G951" s="14">
        <v>0.65543999999999991</v>
      </c>
      <c r="H951" t="s">
        <v>27</v>
      </c>
    </row>
    <row r="952" spans="1:8" x14ac:dyDescent="0.2">
      <c r="A952" s="19">
        <v>42605</v>
      </c>
      <c r="B952" s="20" t="s">
        <v>9</v>
      </c>
      <c r="C952" s="21">
        <v>0.65126200000000001</v>
      </c>
      <c r="D952" s="22">
        <v>3792</v>
      </c>
      <c r="E952" s="23" t="s">
        <v>15</v>
      </c>
      <c r="F952" s="21">
        <v>3.5530000000000002E-3</v>
      </c>
      <c r="G952" s="14">
        <v>0.65481500000000004</v>
      </c>
      <c r="H952" t="s">
        <v>27</v>
      </c>
    </row>
    <row r="953" spans="1:8" x14ac:dyDescent="0.2">
      <c r="A953" s="20">
        <v>42605</v>
      </c>
      <c r="B953" s="20" t="s">
        <v>9</v>
      </c>
      <c r="C953" s="24">
        <v>0.64892399999999995</v>
      </c>
      <c r="D953" s="25">
        <v>3792</v>
      </c>
      <c r="E953" s="26" t="s">
        <v>15</v>
      </c>
      <c r="F953" s="24">
        <v>1.748E-3</v>
      </c>
      <c r="G953" s="14">
        <v>0.65067199999999992</v>
      </c>
      <c r="H953" t="s">
        <v>27</v>
      </c>
    </row>
    <row r="954" spans="1:8" x14ac:dyDescent="0.2">
      <c r="A954" s="20">
        <v>42605</v>
      </c>
      <c r="B954" s="20" t="s">
        <v>9</v>
      </c>
      <c r="C954" s="24">
        <v>0.64661999999999997</v>
      </c>
      <c r="D954" s="25">
        <v>3792</v>
      </c>
      <c r="E954" s="26" t="s">
        <v>15</v>
      </c>
      <c r="F954" s="24">
        <v>3.1020000000000002E-3</v>
      </c>
      <c r="G954" s="14">
        <v>0.64972200000000002</v>
      </c>
      <c r="H954" t="s">
        <v>27</v>
      </c>
    </row>
    <row r="955" spans="1:8" x14ac:dyDescent="0.2">
      <c r="A955" s="20">
        <v>42605</v>
      </c>
      <c r="B955" s="20" t="s">
        <v>9</v>
      </c>
      <c r="C955" s="24">
        <v>0.64386600000000005</v>
      </c>
      <c r="D955" s="25">
        <v>3792</v>
      </c>
      <c r="E955" s="26" t="s">
        <v>15</v>
      </c>
      <c r="F955" s="24">
        <v>1.3190000000000001E-3</v>
      </c>
      <c r="G955" s="14">
        <v>0.64518500000000001</v>
      </c>
      <c r="H955" t="s">
        <v>27</v>
      </c>
    </row>
    <row r="956" spans="1:8" x14ac:dyDescent="0.2">
      <c r="A956" s="20">
        <v>42605</v>
      </c>
      <c r="B956" s="20" t="s">
        <v>9</v>
      </c>
      <c r="C956" s="24">
        <v>0.64217599999999997</v>
      </c>
      <c r="D956" s="25">
        <v>3791</v>
      </c>
      <c r="E956" s="26" t="s">
        <v>6</v>
      </c>
      <c r="F956" s="24">
        <v>3.7850000000000002E-3</v>
      </c>
      <c r="G956" s="14">
        <v>0.64596100000000001</v>
      </c>
      <c r="H956" t="s">
        <v>27</v>
      </c>
    </row>
    <row r="957" spans="1:8" x14ac:dyDescent="0.2">
      <c r="A957" s="20">
        <v>42605</v>
      </c>
      <c r="B957" s="20" t="s">
        <v>9</v>
      </c>
      <c r="C957" s="24">
        <v>0.64173599999999997</v>
      </c>
      <c r="D957" s="25">
        <v>3792</v>
      </c>
      <c r="E957" s="26" t="s">
        <v>15</v>
      </c>
      <c r="F957" s="24">
        <v>6.1339999999999997E-3</v>
      </c>
      <c r="G957" s="14">
        <v>0.64786999999999995</v>
      </c>
      <c r="H957" t="s">
        <v>27</v>
      </c>
    </row>
    <row r="958" spans="1:8" x14ac:dyDescent="0.2">
      <c r="A958" s="20">
        <v>42605</v>
      </c>
      <c r="B958" s="20" t="s">
        <v>9</v>
      </c>
      <c r="C958" s="24">
        <v>0.63771999999999995</v>
      </c>
      <c r="D958" s="25">
        <v>3792</v>
      </c>
      <c r="E958" s="26" t="s">
        <v>15</v>
      </c>
      <c r="F958" s="24">
        <v>4.1900000000000001E-3</v>
      </c>
      <c r="G958" s="14">
        <v>0.64190999999999998</v>
      </c>
      <c r="H958" t="s">
        <v>27</v>
      </c>
    </row>
    <row r="959" spans="1:8" x14ac:dyDescent="0.2">
      <c r="A959" s="20">
        <v>42605</v>
      </c>
      <c r="B959" s="20" t="s">
        <v>9</v>
      </c>
      <c r="C959" s="24">
        <v>0.63106499999999999</v>
      </c>
      <c r="D959" s="25">
        <v>3791</v>
      </c>
      <c r="E959" s="26" t="s">
        <v>6</v>
      </c>
      <c r="F959" s="24">
        <v>2.6159999999999998E-3</v>
      </c>
      <c r="G959" s="14">
        <v>0.63368099999999994</v>
      </c>
      <c r="H959" t="s">
        <v>27</v>
      </c>
    </row>
    <row r="960" spans="1:8" x14ac:dyDescent="0.2">
      <c r="A960" s="20">
        <v>42605</v>
      </c>
      <c r="B960" s="20" t="s">
        <v>9</v>
      </c>
      <c r="C960" s="24">
        <v>0.63058999999999998</v>
      </c>
      <c r="D960" s="25">
        <v>3792</v>
      </c>
      <c r="E960" s="26" t="s">
        <v>15</v>
      </c>
      <c r="F960" s="24">
        <v>7.5199999999999996E-4</v>
      </c>
      <c r="G960" s="14">
        <v>0.63134199999999996</v>
      </c>
      <c r="H960" t="s">
        <v>27</v>
      </c>
    </row>
    <row r="961" spans="1:8" x14ac:dyDescent="0.2">
      <c r="A961" s="20">
        <v>42605</v>
      </c>
      <c r="B961" s="20" t="s">
        <v>9</v>
      </c>
      <c r="C961" s="24">
        <v>0.62432900000000002</v>
      </c>
      <c r="D961" s="25">
        <v>3791</v>
      </c>
      <c r="E961" s="26" t="s">
        <v>6</v>
      </c>
      <c r="F961" s="24">
        <v>5.313E-3</v>
      </c>
      <c r="G961" s="14">
        <v>0.62964200000000003</v>
      </c>
      <c r="H961" t="s">
        <v>27</v>
      </c>
    </row>
    <row r="962" spans="1:8" x14ac:dyDescent="0.2">
      <c r="A962" s="20">
        <v>42605</v>
      </c>
      <c r="B962" s="20" t="s">
        <v>9</v>
      </c>
      <c r="C962" s="24">
        <v>0.62155099999999996</v>
      </c>
      <c r="D962" s="25">
        <v>3792</v>
      </c>
      <c r="E962" s="26" t="s">
        <v>15</v>
      </c>
      <c r="F962" s="24">
        <v>2.8010000000000001E-3</v>
      </c>
      <c r="G962" s="14">
        <v>0.62435200000000002</v>
      </c>
      <c r="H962" t="s">
        <v>27</v>
      </c>
    </row>
    <row r="963" spans="1:8" x14ac:dyDescent="0.2">
      <c r="A963" s="20">
        <v>42605</v>
      </c>
      <c r="B963" s="20" t="s">
        <v>9</v>
      </c>
      <c r="C963" s="24">
        <v>0.62115699999999996</v>
      </c>
      <c r="D963" s="25">
        <v>3792</v>
      </c>
      <c r="E963" s="26" t="s">
        <v>15</v>
      </c>
      <c r="F963" s="24">
        <v>2.4069999999999999E-3</v>
      </c>
      <c r="G963" s="14">
        <v>0.62356400000000001</v>
      </c>
      <c r="H963" t="s">
        <v>27</v>
      </c>
    </row>
    <row r="964" spans="1:8" x14ac:dyDescent="0.2">
      <c r="A964" s="20">
        <v>42605</v>
      </c>
      <c r="B964" s="20" t="s">
        <v>9</v>
      </c>
      <c r="C964" s="24">
        <v>0.62071799999999999</v>
      </c>
      <c r="D964" s="25">
        <v>3791</v>
      </c>
      <c r="E964" s="26" t="s">
        <v>6</v>
      </c>
      <c r="F964" s="24">
        <v>3.5070000000000001E-3</v>
      </c>
      <c r="G964" s="14">
        <v>0.62422500000000003</v>
      </c>
      <c r="H964" t="s">
        <v>27</v>
      </c>
    </row>
    <row r="965" spans="1:8" x14ac:dyDescent="0.2">
      <c r="A965" s="20">
        <v>42605</v>
      </c>
      <c r="B965" s="20" t="s">
        <v>9</v>
      </c>
      <c r="C965" s="24">
        <v>0.61818300000000004</v>
      </c>
      <c r="D965" s="25">
        <v>3792</v>
      </c>
      <c r="E965" s="26" t="s">
        <v>15</v>
      </c>
      <c r="F965" s="24">
        <v>2.8700000000000002E-3</v>
      </c>
      <c r="G965" s="14">
        <v>0.62105300000000008</v>
      </c>
      <c r="H965" t="s">
        <v>27</v>
      </c>
    </row>
    <row r="966" spans="1:8" x14ac:dyDescent="0.2">
      <c r="A966" s="20">
        <v>42605</v>
      </c>
      <c r="B966" s="20" t="s">
        <v>9</v>
      </c>
      <c r="C966" s="24">
        <v>0.61732600000000004</v>
      </c>
      <c r="D966" s="25">
        <v>3791</v>
      </c>
      <c r="E966" s="26" t="s">
        <v>6</v>
      </c>
      <c r="F966" s="24">
        <v>3.356E-3</v>
      </c>
      <c r="G966" s="14">
        <v>0.62068200000000007</v>
      </c>
      <c r="H966" t="s">
        <v>27</v>
      </c>
    </row>
    <row r="967" spans="1:8" x14ac:dyDescent="0.2">
      <c r="A967" s="20">
        <v>42605</v>
      </c>
      <c r="B967" s="20" t="s">
        <v>9</v>
      </c>
      <c r="C967" s="24">
        <v>0.61627299999999996</v>
      </c>
      <c r="D967" s="25">
        <v>3792</v>
      </c>
      <c r="E967" s="26" t="s">
        <v>15</v>
      </c>
      <c r="F967" s="24">
        <v>5.012E-3</v>
      </c>
      <c r="G967" s="14">
        <v>0.62128499999999998</v>
      </c>
      <c r="H967" t="s">
        <v>27</v>
      </c>
    </row>
    <row r="968" spans="1:8" x14ac:dyDescent="0.2">
      <c r="A968" s="20">
        <v>42605</v>
      </c>
      <c r="B968" s="20" t="s">
        <v>9</v>
      </c>
      <c r="C968" s="24">
        <v>0.61184000000000005</v>
      </c>
      <c r="D968" s="25">
        <v>3791</v>
      </c>
      <c r="E968" s="26" t="s">
        <v>6</v>
      </c>
      <c r="F968" s="24">
        <v>3.1480000000000002E-3</v>
      </c>
      <c r="G968" s="14">
        <v>0.61498800000000009</v>
      </c>
      <c r="H968" t="s">
        <v>27</v>
      </c>
    </row>
    <row r="969" spans="1:8" x14ac:dyDescent="0.2">
      <c r="A969" s="20">
        <v>42605</v>
      </c>
      <c r="B969" s="20" t="s">
        <v>9</v>
      </c>
      <c r="C969" s="24">
        <v>0.61130799999999996</v>
      </c>
      <c r="D969" s="25">
        <v>3792</v>
      </c>
      <c r="E969" s="26" t="s">
        <v>15</v>
      </c>
      <c r="F969" s="24">
        <v>7.5199999999999996E-4</v>
      </c>
      <c r="G969" s="14">
        <v>0.61205999999999994</v>
      </c>
      <c r="H969" t="s">
        <v>27</v>
      </c>
    </row>
    <row r="970" spans="1:8" x14ac:dyDescent="0.2">
      <c r="A970" s="20">
        <v>42605</v>
      </c>
      <c r="B970" s="20" t="s">
        <v>9</v>
      </c>
      <c r="C970" s="24">
        <v>0.61100699999999997</v>
      </c>
      <c r="D970" s="25">
        <v>3792</v>
      </c>
      <c r="E970" s="26" t="s">
        <v>15</v>
      </c>
      <c r="F970" s="24">
        <v>2.0799999999999999E-4</v>
      </c>
      <c r="G970" s="14">
        <v>0.61121499999999995</v>
      </c>
      <c r="H970" t="s">
        <v>27</v>
      </c>
    </row>
    <row r="971" spans="1:8" x14ac:dyDescent="0.2">
      <c r="A971" s="20">
        <v>42605</v>
      </c>
      <c r="B971" s="20" t="s">
        <v>9</v>
      </c>
      <c r="C971" s="24">
        <v>0.60725700000000005</v>
      </c>
      <c r="D971" s="25">
        <v>3792</v>
      </c>
      <c r="E971" s="26" t="s">
        <v>15</v>
      </c>
      <c r="F971" s="24">
        <v>2.9399999999999999E-3</v>
      </c>
      <c r="G971" s="14">
        <v>0.6101970000000001</v>
      </c>
      <c r="H971" t="s">
        <v>27</v>
      </c>
    </row>
    <row r="972" spans="1:8" x14ac:dyDescent="0.2">
      <c r="A972" s="20">
        <v>42605</v>
      </c>
      <c r="B972" s="20" t="s">
        <v>9</v>
      </c>
      <c r="C972" s="24">
        <v>0.60474499999999998</v>
      </c>
      <c r="D972" s="25">
        <v>3792</v>
      </c>
      <c r="E972" s="26" t="s">
        <v>15</v>
      </c>
      <c r="F972" s="24">
        <v>4.1900000000000001E-3</v>
      </c>
      <c r="G972" s="14">
        <v>0.608935</v>
      </c>
      <c r="H972" t="s">
        <v>27</v>
      </c>
    </row>
    <row r="973" spans="1:8" x14ac:dyDescent="0.2">
      <c r="A973" s="20">
        <v>42605</v>
      </c>
      <c r="B973" s="20" t="s">
        <v>9</v>
      </c>
      <c r="C973" s="24">
        <v>0.60137700000000005</v>
      </c>
      <c r="D973" s="25">
        <v>3791</v>
      </c>
      <c r="E973" s="26" t="s">
        <v>6</v>
      </c>
      <c r="F973" s="24">
        <v>3.993E-3</v>
      </c>
      <c r="G973" s="14">
        <v>0.60537000000000007</v>
      </c>
      <c r="H973" t="s">
        <v>27</v>
      </c>
    </row>
    <row r="974" spans="1:8" x14ac:dyDescent="0.2">
      <c r="A974" s="20">
        <v>42605</v>
      </c>
      <c r="B974" s="20" t="s">
        <v>9</v>
      </c>
      <c r="C974" s="24">
        <v>0.59998799999999997</v>
      </c>
      <c r="D974" s="25">
        <v>3792</v>
      </c>
      <c r="E974" s="26" t="s">
        <v>15</v>
      </c>
      <c r="F974" s="24">
        <v>1.0189999999999999E-3</v>
      </c>
      <c r="G974" s="14">
        <v>0.60100699999999996</v>
      </c>
      <c r="H974" t="s">
        <v>27</v>
      </c>
    </row>
    <row r="975" spans="1:8" x14ac:dyDescent="0.2">
      <c r="A975" s="20">
        <v>42605</v>
      </c>
      <c r="B975" s="20" t="s">
        <v>9</v>
      </c>
      <c r="C975" s="24">
        <v>0.59080999999999995</v>
      </c>
      <c r="D975" s="25">
        <v>3791</v>
      </c>
      <c r="E975" s="26" t="s">
        <v>6</v>
      </c>
      <c r="F975" s="24">
        <v>1.5969999999999999E-3</v>
      </c>
      <c r="G975" s="14">
        <v>0.59240699999999991</v>
      </c>
      <c r="H975" t="s">
        <v>27</v>
      </c>
    </row>
    <row r="976" spans="1:8" x14ac:dyDescent="0.2">
      <c r="A976" s="20">
        <v>42605</v>
      </c>
      <c r="B976" s="20" t="s">
        <v>9</v>
      </c>
      <c r="C976" s="24">
        <v>0.59016199999999996</v>
      </c>
      <c r="D976" s="25">
        <v>3792</v>
      </c>
      <c r="E976" s="26" t="s">
        <v>15</v>
      </c>
      <c r="F976" s="24">
        <v>2.8939999999999999E-3</v>
      </c>
      <c r="G976" s="14">
        <v>0.59305599999999992</v>
      </c>
      <c r="H976" t="s">
        <v>27</v>
      </c>
    </row>
    <row r="977" spans="1:8" x14ac:dyDescent="0.2">
      <c r="A977" s="20">
        <v>42605</v>
      </c>
      <c r="B977" s="20" t="s">
        <v>9</v>
      </c>
      <c r="C977" s="24">
        <v>0.57795099999999999</v>
      </c>
      <c r="D977" s="25">
        <v>3792</v>
      </c>
      <c r="E977" s="26" t="s">
        <v>15</v>
      </c>
      <c r="F977" s="24">
        <v>9.3629999999999998E-3</v>
      </c>
      <c r="G977" s="14">
        <v>0.587314</v>
      </c>
      <c r="H977" t="s">
        <v>27</v>
      </c>
    </row>
    <row r="978" spans="1:8" x14ac:dyDescent="0.2">
      <c r="A978" s="20">
        <v>42605</v>
      </c>
      <c r="B978" s="20" t="s">
        <v>9</v>
      </c>
      <c r="C978" s="24">
        <v>0.495336</v>
      </c>
      <c r="D978" s="25">
        <v>3791</v>
      </c>
      <c r="E978" s="26" t="s">
        <v>6</v>
      </c>
      <c r="F978" s="24">
        <v>4.0740000000000004E-3</v>
      </c>
      <c r="G978" s="14">
        <v>0.49941000000000002</v>
      </c>
      <c r="H978" t="s">
        <v>27</v>
      </c>
    </row>
    <row r="979" spans="1:8" x14ac:dyDescent="0.2">
      <c r="A979" s="20">
        <v>42605</v>
      </c>
      <c r="B979" s="20" t="s">
        <v>9</v>
      </c>
      <c r="C979" s="24">
        <v>0.48869200000000002</v>
      </c>
      <c r="D979" s="25">
        <v>3792</v>
      </c>
      <c r="E979" s="26" t="s">
        <v>15</v>
      </c>
      <c r="F979" s="24">
        <v>2.836E-3</v>
      </c>
      <c r="G979" s="14">
        <v>0.49152800000000002</v>
      </c>
      <c r="H979" t="s">
        <v>27</v>
      </c>
    </row>
    <row r="980" spans="1:8" x14ac:dyDescent="0.2">
      <c r="A980" s="20">
        <v>42605</v>
      </c>
      <c r="B980" s="20" t="s">
        <v>9</v>
      </c>
      <c r="C980" s="24">
        <v>0.48662</v>
      </c>
      <c r="D980" s="25">
        <v>3791</v>
      </c>
      <c r="E980" s="26" t="s">
        <v>6</v>
      </c>
      <c r="F980" s="24">
        <v>6.2500000000000001E-4</v>
      </c>
      <c r="G980" s="14">
        <v>0.48724499999999998</v>
      </c>
      <c r="H980" t="s">
        <v>27</v>
      </c>
    </row>
    <row r="981" spans="1:8" x14ac:dyDescent="0.2">
      <c r="A981" s="20">
        <v>42605</v>
      </c>
      <c r="B981" s="20" t="s">
        <v>9</v>
      </c>
      <c r="C981" s="24">
        <v>0.48589100000000002</v>
      </c>
      <c r="D981" s="25">
        <v>3791</v>
      </c>
      <c r="E981" s="26" t="s">
        <v>6</v>
      </c>
      <c r="F981" s="24">
        <v>1.4350000000000001E-3</v>
      </c>
      <c r="G981" s="14">
        <v>0.48732600000000004</v>
      </c>
      <c r="H981" t="s">
        <v>27</v>
      </c>
    </row>
    <row r="982" spans="1:8" x14ac:dyDescent="0.2">
      <c r="A982" s="20">
        <v>42605</v>
      </c>
      <c r="B982" s="20" t="s">
        <v>9</v>
      </c>
      <c r="C982" s="24">
        <v>0.484317</v>
      </c>
      <c r="D982" s="25">
        <v>3791</v>
      </c>
      <c r="E982" s="26" t="s">
        <v>6</v>
      </c>
      <c r="F982" s="24">
        <v>5.8329999999999996E-3</v>
      </c>
      <c r="G982" s="14">
        <v>0.49014999999999997</v>
      </c>
      <c r="H982" t="s">
        <v>27</v>
      </c>
    </row>
    <row r="983" spans="1:8" x14ac:dyDescent="0.2">
      <c r="A983" s="20">
        <v>42605</v>
      </c>
      <c r="B983" s="20" t="s">
        <v>9</v>
      </c>
      <c r="C983" s="24">
        <v>0.47814800000000002</v>
      </c>
      <c r="D983" s="25">
        <v>3792</v>
      </c>
      <c r="E983" s="26" t="s">
        <v>15</v>
      </c>
      <c r="F983" s="24">
        <v>2.3730000000000001E-3</v>
      </c>
      <c r="G983" s="14">
        <v>0.48052100000000003</v>
      </c>
      <c r="H983" t="s">
        <v>27</v>
      </c>
    </row>
    <row r="984" spans="1:8" x14ac:dyDescent="0.2">
      <c r="A984" s="20">
        <v>42605</v>
      </c>
      <c r="B984" s="20" t="s">
        <v>9</v>
      </c>
      <c r="C984" s="24">
        <v>0.47324100000000002</v>
      </c>
      <c r="D984" s="25">
        <v>3792</v>
      </c>
      <c r="E984" s="26" t="s">
        <v>15</v>
      </c>
      <c r="F984" s="24">
        <v>4.653E-3</v>
      </c>
      <c r="G984" s="14">
        <v>0.47789400000000004</v>
      </c>
      <c r="H984" t="s">
        <v>27</v>
      </c>
    </row>
    <row r="985" spans="1:8" x14ac:dyDescent="0.2">
      <c r="A985" s="20">
        <v>42605</v>
      </c>
      <c r="B985" s="20" t="s">
        <v>9</v>
      </c>
      <c r="C985" s="24">
        <v>0.47254600000000002</v>
      </c>
      <c r="D985" s="25">
        <v>3791</v>
      </c>
      <c r="E985" s="26" t="s">
        <v>6</v>
      </c>
      <c r="F985" s="24">
        <v>5.6480000000000002E-3</v>
      </c>
      <c r="G985" s="14">
        <v>0.47819400000000001</v>
      </c>
      <c r="H985" t="s">
        <v>27</v>
      </c>
    </row>
    <row r="986" spans="1:8" x14ac:dyDescent="0.2">
      <c r="A986" s="20">
        <v>42605</v>
      </c>
      <c r="B986" s="20" t="s">
        <v>9</v>
      </c>
      <c r="C986" s="24">
        <v>0.46972199999999997</v>
      </c>
      <c r="D986" s="25">
        <v>3792</v>
      </c>
      <c r="E986" s="26" t="s">
        <v>15</v>
      </c>
      <c r="F986" s="24">
        <v>1.493E-3</v>
      </c>
      <c r="G986" s="14">
        <v>0.47121499999999999</v>
      </c>
      <c r="H986" t="s">
        <v>27</v>
      </c>
    </row>
    <row r="987" spans="1:8" x14ac:dyDescent="0.2">
      <c r="A987" s="20">
        <v>42605</v>
      </c>
      <c r="B987" s="20" t="s">
        <v>9</v>
      </c>
      <c r="C987" s="24">
        <v>0.468773</v>
      </c>
      <c r="D987" s="25">
        <v>3792</v>
      </c>
      <c r="E987" s="26" t="s">
        <v>15</v>
      </c>
      <c r="F987" s="24">
        <v>2.0950000000000001E-3</v>
      </c>
      <c r="G987" s="14">
        <v>0.47086800000000001</v>
      </c>
      <c r="H987" t="s">
        <v>27</v>
      </c>
    </row>
    <row r="988" spans="1:8" x14ac:dyDescent="0.2">
      <c r="A988" s="20">
        <v>42605</v>
      </c>
      <c r="B988" s="20" t="s">
        <v>9</v>
      </c>
      <c r="C988" s="24">
        <v>0.46687499999999998</v>
      </c>
      <c r="D988" s="25">
        <v>3791</v>
      </c>
      <c r="E988" s="26" t="s">
        <v>6</v>
      </c>
      <c r="F988" s="24">
        <v>2.4069999999999999E-3</v>
      </c>
      <c r="G988" s="14">
        <v>0.46928199999999998</v>
      </c>
      <c r="H988" t="s">
        <v>27</v>
      </c>
    </row>
    <row r="989" spans="1:8" x14ac:dyDescent="0.2">
      <c r="A989" s="20">
        <v>42605</v>
      </c>
      <c r="B989" s="20" t="s">
        <v>9</v>
      </c>
      <c r="C989" s="24">
        <v>0.46443299999999998</v>
      </c>
      <c r="D989" s="25">
        <v>3791</v>
      </c>
      <c r="E989" s="26" t="s">
        <v>6</v>
      </c>
      <c r="F989" s="24">
        <v>1.1053E-2</v>
      </c>
      <c r="G989" s="14">
        <v>0.47548599999999996</v>
      </c>
      <c r="H989" t="s">
        <v>27</v>
      </c>
    </row>
    <row r="990" spans="1:8" x14ac:dyDescent="0.2">
      <c r="A990" s="20">
        <v>42605</v>
      </c>
      <c r="B990" s="20" t="s">
        <v>9</v>
      </c>
      <c r="C990" s="24">
        <v>0.45225700000000002</v>
      </c>
      <c r="D990" s="25">
        <v>3792</v>
      </c>
      <c r="E990" s="26" t="s">
        <v>15</v>
      </c>
      <c r="F990" s="24">
        <v>1.9789999999999999E-3</v>
      </c>
      <c r="G990" s="14">
        <v>0.45423600000000003</v>
      </c>
      <c r="H990" t="s">
        <v>27</v>
      </c>
    </row>
    <row r="991" spans="1:8" x14ac:dyDescent="0.2">
      <c r="A991" s="20">
        <v>42605</v>
      </c>
      <c r="B991" s="20" t="s">
        <v>9</v>
      </c>
      <c r="C991" s="24">
        <v>0.45158599999999999</v>
      </c>
      <c r="D991" s="25">
        <v>3791</v>
      </c>
      <c r="E991" s="26" t="s">
        <v>6</v>
      </c>
      <c r="F991" s="24">
        <v>2.222E-3</v>
      </c>
      <c r="G991" s="14">
        <v>0.45380799999999999</v>
      </c>
      <c r="H991" t="s">
        <v>27</v>
      </c>
    </row>
    <row r="992" spans="1:8" x14ac:dyDescent="0.2">
      <c r="A992" s="20">
        <v>42605</v>
      </c>
      <c r="B992" s="20" t="s">
        <v>9</v>
      </c>
      <c r="C992" s="24">
        <v>0.45140000000000002</v>
      </c>
      <c r="D992" s="25">
        <v>3792</v>
      </c>
      <c r="E992" s="26" t="s">
        <v>15</v>
      </c>
      <c r="F992" s="24">
        <v>3.5530000000000002E-3</v>
      </c>
      <c r="G992" s="14">
        <v>0.454953</v>
      </c>
      <c r="H992" t="s">
        <v>27</v>
      </c>
    </row>
    <row r="993" spans="1:8" x14ac:dyDescent="0.2">
      <c r="A993" s="20">
        <v>42605</v>
      </c>
      <c r="B993" s="20" t="s">
        <v>9</v>
      </c>
      <c r="C993" s="24">
        <v>0.44817099999999999</v>
      </c>
      <c r="D993" s="25">
        <v>3792</v>
      </c>
      <c r="E993" s="26" t="s">
        <v>15</v>
      </c>
      <c r="F993" s="24">
        <v>1.1689999999999999E-3</v>
      </c>
      <c r="G993" s="14">
        <v>0.44933999999999996</v>
      </c>
      <c r="H993" t="s">
        <v>27</v>
      </c>
    </row>
    <row r="994" spans="1:8" x14ac:dyDescent="0.2">
      <c r="A994" s="20">
        <v>42605</v>
      </c>
      <c r="B994" s="20" t="s">
        <v>9</v>
      </c>
      <c r="C994" s="24">
        <v>0.44642399999999999</v>
      </c>
      <c r="D994" s="25">
        <v>3792</v>
      </c>
      <c r="E994" s="26" t="s">
        <v>15</v>
      </c>
      <c r="F994" s="24">
        <v>1.4350000000000001E-3</v>
      </c>
      <c r="G994" s="14">
        <v>0.44785900000000001</v>
      </c>
      <c r="H994" t="s">
        <v>27</v>
      </c>
    </row>
    <row r="995" spans="1:8" x14ac:dyDescent="0.2">
      <c r="A995" s="20">
        <v>42605</v>
      </c>
      <c r="B995" s="20" t="s">
        <v>9</v>
      </c>
      <c r="C995" s="24">
        <v>0.444965</v>
      </c>
      <c r="D995" s="25">
        <v>3792</v>
      </c>
      <c r="E995" s="26" t="s">
        <v>15</v>
      </c>
      <c r="F995" s="24">
        <v>3.8769999999999998E-3</v>
      </c>
      <c r="G995" s="14">
        <v>0.44884200000000002</v>
      </c>
      <c r="H995" t="s">
        <v>27</v>
      </c>
    </row>
    <row r="996" spans="1:8" x14ac:dyDescent="0.2">
      <c r="A996" s="20">
        <v>42605</v>
      </c>
      <c r="B996" s="20" t="s">
        <v>9</v>
      </c>
      <c r="C996" s="24">
        <v>0.43523099999999998</v>
      </c>
      <c r="D996" s="25">
        <v>3791</v>
      </c>
      <c r="E996" s="26" t="s">
        <v>6</v>
      </c>
      <c r="F996" s="24">
        <v>2.245E-3</v>
      </c>
      <c r="G996" s="14">
        <v>0.43747599999999998</v>
      </c>
      <c r="H996" t="s">
        <v>27</v>
      </c>
    </row>
    <row r="997" spans="1:8" x14ac:dyDescent="0.2">
      <c r="A997" s="20">
        <v>42605</v>
      </c>
      <c r="B997" s="20" t="s">
        <v>9</v>
      </c>
      <c r="C997" s="24">
        <v>0.43293999999999999</v>
      </c>
      <c r="D997" s="25">
        <v>3791</v>
      </c>
      <c r="E997" s="26" t="s">
        <v>6</v>
      </c>
      <c r="F997" s="24">
        <v>4.6E-5</v>
      </c>
      <c r="G997" s="14">
        <v>0.43298599999999998</v>
      </c>
      <c r="H997" t="s">
        <v>27</v>
      </c>
    </row>
    <row r="998" spans="1:8" x14ac:dyDescent="0.2">
      <c r="A998" s="20">
        <v>42605</v>
      </c>
      <c r="B998" s="20" t="s">
        <v>9</v>
      </c>
      <c r="C998" s="24">
        <v>0.432118</v>
      </c>
      <c r="D998" s="25">
        <v>3792</v>
      </c>
      <c r="E998" s="26" t="s">
        <v>15</v>
      </c>
      <c r="F998" s="24">
        <v>4.2249999999999996E-3</v>
      </c>
      <c r="G998" s="14">
        <v>0.43634299999999998</v>
      </c>
      <c r="H998" t="s">
        <v>27</v>
      </c>
    </row>
    <row r="999" spans="1:8" x14ac:dyDescent="0.2">
      <c r="A999" s="20">
        <v>42605</v>
      </c>
      <c r="B999" s="20" t="s">
        <v>9</v>
      </c>
      <c r="C999" s="24">
        <v>0.43130800000000002</v>
      </c>
      <c r="D999" s="25">
        <v>3791</v>
      </c>
      <c r="E999" s="26" t="s">
        <v>6</v>
      </c>
      <c r="F999" s="24">
        <v>5.4169999999999999E-3</v>
      </c>
      <c r="G999" s="14">
        <v>0.43672500000000003</v>
      </c>
      <c r="H999" t="s">
        <v>27</v>
      </c>
    </row>
    <row r="1000" spans="1:8" x14ac:dyDescent="0.2">
      <c r="A1000" s="20">
        <v>42605</v>
      </c>
      <c r="B1000" s="20" t="s">
        <v>9</v>
      </c>
      <c r="C1000" s="24">
        <v>0.42963000000000001</v>
      </c>
      <c r="D1000" s="25">
        <v>3792</v>
      </c>
      <c r="E1000" s="26" t="s">
        <v>15</v>
      </c>
      <c r="F1000" s="24">
        <v>3.4840000000000001E-3</v>
      </c>
      <c r="G1000" s="14">
        <v>0.433114</v>
      </c>
      <c r="H1000" t="s">
        <v>27</v>
      </c>
    </row>
    <row r="1001" spans="1:8" x14ac:dyDescent="0.2">
      <c r="A1001" s="20">
        <v>42605</v>
      </c>
      <c r="B1001" s="20" t="s">
        <v>9</v>
      </c>
      <c r="C1001" s="24">
        <v>0.42612299999999997</v>
      </c>
      <c r="D1001" s="25">
        <v>3792</v>
      </c>
      <c r="E1001" s="26" t="s">
        <v>15</v>
      </c>
      <c r="F1001" s="24">
        <v>1.9789999999999999E-3</v>
      </c>
      <c r="G1001" s="14">
        <v>0.42810199999999998</v>
      </c>
      <c r="H1001" t="s">
        <v>27</v>
      </c>
    </row>
    <row r="1002" spans="1:8" x14ac:dyDescent="0.2">
      <c r="A1002" s="20">
        <v>42605</v>
      </c>
      <c r="B1002" s="20" t="s">
        <v>9</v>
      </c>
      <c r="C1002" s="24">
        <v>0.42032399999999998</v>
      </c>
      <c r="D1002" s="25">
        <v>3791</v>
      </c>
      <c r="E1002" s="26" t="s">
        <v>6</v>
      </c>
      <c r="F1002" s="24">
        <v>6.1919999999999996E-3</v>
      </c>
      <c r="G1002" s="14">
        <v>0.42651599999999995</v>
      </c>
      <c r="H1002" t="s">
        <v>27</v>
      </c>
    </row>
    <row r="1003" spans="1:8" x14ac:dyDescent="0.2">
      <c r="A1003" s="20">
        <v>42605</v>
      </c>
      <c r="B1003" s="20" t="s">
        <v>9</v>
      </c>
      <c r="C1003" s="24">
        <v>0.419097</v>
      </c>
      <c r="D1003" s="25">
        <v>3792</v>
      </c>
      <c r="E1003" s="26" t="s">
        <v>15</v>
      </c>
      <c r="F1003" s="24">
        <v>1.5510000000000001E-3</v>
      </c>
      <c r="G1003" s="14">
        <v>0.42064800000000002</v>
      </c>
      <c r="H1003" t="s">
        <v>27</v>
      </c>
    </row>
    <row r="1004" spans="1:8" x14ac:dyDescent="0.2">
      <c r="A1004" s="20">
        <v>42605</v>
      </c>
      <c r="B1004" s="20" t="s">
        <v>9</v>
      </c>
      <c r="C1004" s="24">
        <v>0.41430600000000001</v>
      </c>
      <c r="D1004" s="25">
        <v>3792</v>
      </c>
      <c r="E1004" s="26" t="s">
        <v>15</v>
      </c>
      <c r="F1004" s="24">
        <v>1.2149999999999999E-3</v>
      </c>
      <c r="G1004" s="14">
        <v>0.41552100000000003</v>
      </c>
      <c r="H1004" t="s">
        <v>27</v>
      </c>
    </row>
    <row r="1005" spans="1:8" x14ac:dyDescent="0.2">
      <c r="A1005" s="20">
        <v>42605</v>
      </c>
      <c r="B1005" s="20" t="s">
        <v>9</v>
      </c>
      <c r="C1005" s="24">
        <v>0.411609</v>
      </c>
      <c r="D1005" s="25">
        <v>3792</v>
      </c>
      <c r="E1005" s="26" t="s">
        <v>15</v>
      </c>
      <c r="F1005" s="24">
        <v>1.944E-3</v>
      </c>
      <c r="G1005" s="14">
        <v>0.413553</v>
      </c>
      <c r="H1005" t="s">
        <v>27</v>
      </c>
    </row>
    <row r="1006" spans="1:8" x14ac:dyDescent="0.2">
      <c r="A1006" s="20">
        <v>42605</v>
      </c>
      <c r="B1006" s="20" t="s">
        <v>9</v>
      </c>
      <c r="C1006" s="24">
        <v>0.41078700000000001</v>
      </c>
      <c r="D1006" s="25">
        <v>3791</v>
      </c>
      <c r="E1006" s="26" t="s">
        <v>6</v>
      </c>
      <c r="F1006" s="24">
        <v>4.8729999999999997E-3</v>
      </c>
      <c r="G1006" s="14">
        <v>0.41566000000000003</v>
      </c>
      <c r="H1006" t="s">
        <v>27</v>
      </c>
    </row>
    <row r="1007" spans="1:8" x14ac:dyDescent="0.2">
      <c r="A1007" s="20">
        <v>42605</v>
      </c>
      <c r="B1007" s="20" t="s">
        <v>9</v>
      </c>
      <c r="C1007" s="24">
        <v>0.40195599999999998</v>
      </c>
      <c r="D1007" s="25">
        <v>3791</v>
      </c>
      <c r="E1007" s="26" t="s">
        <v>6</v>
      </c>
      <c r="F1007" s="24">
        <v>1.0189999999999999E-3</v>
      </c>
      <c r="G1007" s="14">
        <v>0.40297499999999997</v>
      </c>
      <c r="H1007" t="s">
        <v>27</v>
      </c>
    </row>
    <row r="1008" spans="1:8" x14ac:dyDescent="0.2">
      <c r="A1008" s="20">
        <v>42605</v>
      </c>
      <c r="B1008" s="20" t="s">
        <v>9</v>
      </c>
      <c r="C1008" s="24">
        <v>0.39467600000000003</v>
      </c>
      <c r="D1008" s="25">
        <v>3792</v>
      </c>
      <c r="E1008" s="26" t="s">
        <v>15</v>
      </c>
      <c r="F1008" s="24">
        <v>8.3299999999999997E-4</v>
      </c>
      <c r="G1008" s="14">
        <v>0.395509</v>
      </c>
      <c r="H1008" t="s">
        <v>27</v>
      </c>
    </row>
    <row r="1009" spans="1:8" x14ac:dyDescent="0.2">
      <c r="A1009" s="20">
        <v>42605</v>
      </c>
      <c r="B1009" s="20" t="s">
        <v>9</v>
      </c>
      <c r="C1009" s="24">
        <v>0.39267400000000002</v>
      </c>
      <c r="D1009" s="25">
        <v>3792</v>
      </c>
      <c r="E1009" s="26" t="s">
        <v>15</v>
      </c>
      <c r="F1009" s="24">
        <v>1.25E-3</v>
      </c>
      <c r="G1009" s="14">
        <v>0.393924</v>
      </c>
      <c r="H1009" t="s">
        <v>27</v>
      </c>
    </row>
    <row r="1010" spans="1:8" x14ac:dyDescent="0.2">
      <c r="A1010" s="20">
        <v>42605</v>
      </c>
      <c r="B1010" s="20" t="s">
        <v>9</v>
      </c>
      <c r="C1010" s="24">
        <v>0.38905099999999998</v>
      </c>
      <c r="D1010" s="25">
        <v>3792</v>
      </c>
      <c r="E1010" s="26" t="s">
        <v>15</v>
      </c>
      <c r="F1010" s="24">
        <v>7.4100000000000001E-4</v>
      </c>
      <c r="G1010" s="14">
        <v>0.38979199999999997</v>
      </c>
      <c r="H1010" t="s">
        <v>27</v>
      </c>
    </row>
    <row r="1011" spans="1:8" x14ac:dyDescent="0.2">
      <c r="A1011" s="20">
        <v>42605</v>
      </c>
      <c r="B1011" s="20" t="s">
        <v>9</v>
      </c>
      <c r="C1011" s="24">
        <v>0.38674799999999998</v>
      </c>
      <c r="D1011" s="25">
        <v>3792</v>
      </c>
      <c r="E1011" s="26" t="s">
        <v>15</v>
      </c>
      <c r="F1011" s="24">
        <v>2.3379999999999998E-3</v>
      </c>
      <c r="G1011" s="14">
        <v>0.38908599999999999</v>
      </c>
      <c r="H1011" t="s">
        <v>27</v>
      </c>
    </row>
    <row r="1012" spans="1:8" x14ac:dyDescent="0.2">
      <c r="A1012" s="20">
        <v>42605</v>
      </c>
      <c r="B1012" s="20" t="s">
        <v>9</v>
      </c>
      <c r="C1012" s="24">
        <v>0.38107600000000003</v>
      </c>
      <c r="D1012" s="25">
        <v>3792</v>
      </c>
      <c r="E1012" s="26" t="s">
        <v>15</v>
      </c>
      <c r="F1012" s="24">
        <v>2.7780000000000001E-3</v>
      </c>
      <c r="G1012" s="14">
        <v>0.38385400000000003</v>
      </c>
      <c r="H1012" t="s">
        <v>27</v>
      </c>
    </row>
    <row r="1013" spans="1:8" x14ac:dyDescent="0.2">
      <c r="A1013" s="20">
        <v>42604</v>
      </c>
      <c r="B1013" s="20" t="s">
        <v>7</v>
      </c>
      <c r="C1013" s="24">
        <v>0.72701400000000005</v>
      </c>
      <c r="D1013" s="25">
        <v>3791</v>
      </c>
      <c r="E1013" s="26" t="s">
        <v>6</v>
      </c>
      <c r="F1013" s="24">
        <v>2.6740000000000002E-3</v>
      </c>
      <c r="G1013" s="14">
        <v>0.729688</v>
      </c>
      <c r="H1013" t="s">
        <v>27</v>
      </c>
    </row>
    <row r="1014" spans="1:8" x14ac:dyDescent="0.2">
      <c r="A1014" s="20">
        <v>42604</v>
      </c>
      <c r="B1014" s="20" t="s">
        <v>7</v>
      </c>
      <c r="C1014" s="24">
        <v>0.72130799999999995</v>
      </c>
      <c r="D1014" s="25">
        <v>3792</v>
      </c>
      <c r="E1014" s="26" t="s">
        <v>15</v>
      </c>
      <c r="F1014" s="24">
        <v>8.6799999999999996E-4</v>
      </c>
      <c r="G1014" s="14">
        <v>0.72217599999999993</v>
      </c>
      <c r="H1014" t="s">
        <v>27</v>
      </c>
    </row>
    <row r="1015" spans="1:8" x14ac:dyDescent="0.2">
      <c r="A1015" s="20">
        <v>42604</v>
      </c>
      <c r="B1015" s="20" t="s">
        <v>7</v>
      </c>
      <c r="C1015" s="24">
        <v>0.71738400000000002</v>
      </c>
      <c r="D1015" s="25">
        <v>3792</v>
      </c>
      <c r="E1015" s="26" t="s">
        <v>15</v>
      </c>
      <c r="F1015" s="24">
        <v>2.604E-3</v>
      </c>
      <c r="G1015" s="14">
        <v>0.71998800000000007</v>
      </c>
      <c r="H1015" t="s">
        <v>27</v>
      </c>
    </row>
    <row r="1016" spans="1:8" x14ac:dyDescent="0.2">
      <c r="A1016" s="20">
        <v>42604</v>
      </c>
      <c r="B1016" s="20" t="s">
        <v>7</v>
      </c>
      <c r="C1016" s="24">
        <v>0.71432899999999999</v>
      </c>
      <c r="D1016" s="25">
        <v>3792</v>
      </c>
      <c r="E1016" s="26" t="s">
        <v>15</v>
      </c>
      <c r="F1016" s="24">
        <v>5.6129999999999999E-3</v>
      </c>
      <c r="G1016" s="14">
        <v>0.71994199999999997</v>
      </c>
      <c r="H1016" t="s">
        <v>27</v>
      </c>
    </row>
    <row r="1017" spans="1:8" x14ac:dyDescent="0.2">
      <c r="A1017" s="20">
        <v>42604</v>
      </c>
      <c r="B1017" s="20" t="s">
        <v>7</v>
      </c>
      <c r="C1017" s="24">
        <v>0.70871499999999998</v>
      </c>
      <c r="D1017" s="25">
        <v>3791</v>
      </c>
      <c r="E1017" s="26" t="s">
        <v>6</v>
      </c>
      <c r="F1017" s="24">
        <v>2.3259999999999999E-3</v>
      </c>
      <c r="G1017" s="14">
        <v>0.71104100000000003</v>
      </c>
      <c r="H1017" t="s">
        <v>27</v>
      </c>
    </row>
    <row r="1018" spans="1:8" x14ac:dyDescent="0.2">
      <c r="A1018" s="20">
        <v>42604</v>
      </c>
      <c r="B1018" s="20" t="s">
        <v>7</v>
      </c>
      <c r="C1018" s="24">
        <v>0.70729200000000003</v>
      </c>
      <c r="D1018" s="25">
        <v>3792</v>
      </c>
      <c r="E1018" s="26" t="s">
        <v>15</v>
      </c>
      <c r="F1018" s="24">
        <v>5.0460000000000001E-3</v>
      </c>
      <c r="G1018" s="14">
        <v>0.71233800000000003</v>
      </c>
      <c r="H1018" t="s">
        <v>27</v>
      </c>
    </row>
    <row r="1019" spans="1:8" x14ac:dyDescent="0.2">
      <c r="A1019" s="20">
        <v>42604</v>
      </c>
      <c r="B1019" s="20" t="s">
        <v>7</v>
      </c>
      <c r="C1019" s="24">
        <v>0.70699100000000004</v>
      </c>
      <c r="D1019" s="25">
        <v>3791</v>
      </c>
      <c r="E1019" s="26" t="s">
        <v>6</v>
      </c>
      <c r="F1019" s="24">
        <v>6.62E-3</v>
      </c>
      <c r="G1019" s="14">
        <v>0.713611</v>
      </c>
      <c r="H1019" t="s">
        <v>27</v>
      </c>
    </row>
    <row r="1020" spans="1:8" x14ac:dyDescent="0.2">
      <c r="A1020" s="20">
        <v>42604</v>
      </c>
      <c r="B1020" s="20" t="s">
        <v>7</v>
      </c>
      <c r="C1020" s="24">
        <v>0.70203700000000002</v>
      </c>
      <c r="D1020" s="25">
        <v>3792</v>
      </c>
      <c r="E1020" s="26" t="s">
        <v>15</v>
      </c>
      <c r="F1020" s="24">
        <v>1.47E-3</v>
      </c>
      <c r="G1020" s="14">
        <v>0.70350699999999999</v>
      </c>
      <c r="H1020" t="s">
        <v>27</v>
      </c>
    </row>
    <row r="1021" spans="1:8" x14ac:dyDescent="0.2">
      <c r="A1021" s="20">
        <v>42604</v>
      </c>
      <c r="B1021" s="20" t="s">
        <v>7</v>
      </c>
      <c r="C1021" s="24">
        <v>0.70045100000000005</v>
      </c>
      <c r="D1021" s="25">
        <v>3792</v>
      </c>
      <c r="E1021" s="26" t="s">
        <v>15</v>
      </c>
      <c r="F1021" s="24">
        <v>2.4069999999999999E-3</v>
      </c>
      <c r="G1021" s="14">
        <v>0.70285800000000009</v>
      </c>
      <c r="H1021" t="s">
        <v>27</v>
      </c>
    </row>
    <row r="1022" spans="1:8" x14ac:dyDescent="0.2">
      <c r="A1022" s="20">
        <v>42604</v>
      </c>
      <c r="B1022" s="20" t="s">
        <v>7</v>
      </c>
      <c r="C1022" s="24">
        <v>0.68858799999999998</v>
      </c>
      <c r="D1022" s="25">
        <v>3791</v>
      </c>
      <c r="E1022" s="26" t="s">
        <v>6</v>
      </c>
      <c r="F1022" s="24">
        <v>7.5199999999999996E-4</v>
      </c>
      <c r="G1022" s="14">
        <v>0.68933999999999995</v>
      </c>
      <c r="H1022" t="s">
        <v>27</v>
      </c>
    </row>
    <row r="1023" spans="1:8" x14ac:dyDescent="0.2">
      <c r="A1023" s="20">
        <v>42604</v>
      </c>
      <c r="B1023" s="20" t="s">
        <v>7</v>
      </c>
      <c r="C1023" s="24">
        <v>0.68699100000000002</v>
      </c>
      <c r="D1023" s="25">
        <v>3792</v>
      </c>
      <c r="E1023" s="26" t="s">
        <v>15</v>
      </c>
      <c r="F1023" s="24">
        <v>2.8939999999999999E-3</v>
      </c>
      <c r="G1023" s="14">
        <v>0.68988499999999997</v>
      </c>
      <c r="H1023" t="s">
        <v>27</v>
      </c>
    </row>
    <row r="1024" spans="1:8" x14ac:dyDescent="0.2">
      <c r="A1024" s="20">
        <v>42604</v>
      </c>
      <c r="B1024" s="20" t="s">
        <v>7</v>
      </c>
      <c r="C1024" s="24">
        <v>0.68394699999999997</v>
      </c>
      <c r="D1024" s="25">
        <v>3792</v>
      </c>
      <c r="E1024" s="26" t="s">
        <v>15</v>
      </c>
      <c r="F1024" s="24">
        <v>1.065E-3</v>
      </c>
      <c r="G1024" s="14">
        <v>0.68501199999999995</v>
      </c>
      <c r="H1024" t="s">
        <v>27</v>
      </c>
    </row>
    <row r="1025" spans="1:8" x14ac:dyDescent="0.2">
      <c r="A1025" s="20">
        <v>42604</v>
      </c>
      <c r="B1025" s="20" t="s">
        <v>7</v>
      </c>
      <c r="C1025" s="24">
        <v>0.67081000000000002</v>
      </c>
      <c r="D1025" s="25">
        <v>3792</v>
      </c>
      <c r="E1025" s="26" t="s">
        <v>15</v>
      </c>
      <c r="F1025" s="24">
        <v>1.4580000000000001E-3</v>
      </c>
      <c r="G1025" s="14">
        <v>0.67226799999999998</v>
      </c>
      <c r="H1025" t="s">
        <v>27</v>
      </c>
    </row>
    <row r="1026" spans="1:8" x14ac:dyDescent="0.2">
      <c r="A1026" s="20">
        <v>42604</v>
      </c>
      <c r="B1026" s="20" t="s">
        <v>7</v>
      </c>
      <c r="C1026" s="24">
        <v>0.66902799999999996</v>
      </c>
      <c r="D1026" s="25">
        <v>3792</v>
      </c>
      <c r="E1026" s="26" t="s">
        <v>15</v>
      </c>
      <c r="F1026" s="24">
        <v>2.5460000000000001E-3</v>
      </c>
      <c r="G1026" s="14">
        <v>0.671574</v>
      </c>
      <c r="H1026" t="s">
        <v>27</v>
      </c>
    </row>
    <row r="1027" spans="1:8" x14ac:dyDescent="0.2">
      <c r="A1027" s="20">
        <v>42604</v>
      </c>
      <c r="B1027" s="20" t="s">
        <v>7</v>
      </c>
      <c r="C1027" s="24">
        <v>0.66248799999999997</v>
      </c>
      <c r="D1027" s="25">
        <v>3792</v>
      </c>
      <c r="E1027" s="26" t="s">
        <v>15</v>
      </c>
      <c r="F1027" s="24">
        <v>2.1299999999999999E-3</v>
      </c>
      <c r="G1027" s="14">
        <v>0.66461799999999993</v>
      </c>
      <c r="H1027" t="s">
        <v>27</v>
      </c>
    </row>
    <row r="1028" spans="1:8" x14ac:dyDescent="0.2">
      <c r="A1028" s="20">
        <v>42604</v>
      </c>
      <c r="B1028" s="20" t="s">
        <v>7</v>
      </c>
      <c r="C1028" s="24">
        <v>0.64932900000000005</v>
      </c>
      <c r="D1028" s="25">
        <v>3791</v>
      </c>
      <c r="E1028" s="26" t="s">
        <v>6</v>
      </c>
      <c r="F1028" s="24">
        <v>8.6799999999999996E-4</v>
      </c>
      <c r="G1028" s="14">
        <v>0.65019700000000002</v>
      </c>
      <c r="H1028" t="s">
        <v>27</v>
      </c>
    </row>
    <row r="1029" spans="1:8" x14ac:dyDescent="0.2">
      <c r="A1029" s="20">
        <v>42604</v>
      </c>
      <c r="B1029" s="20" t="s">
        <v>7</v>
      </c>
      <c r="C1029" s="24">
        <v>0.64339100000000005</v>
      </c>
      <c r="D1029" s="25">
        <v>3792</v>
      </c>
      <c r="E1029" s="26" t="s">
        <v>15</v>
      </c>
      <c r="F1029" s="24">
        <v>8.5599999999999999E-4</v>
      </c>
      <c r="G1029" s="14">
        <v>0.64424700000000001</v>
      </c>
      <c r="H1029" t="s">
        <v>27</v>
      </c>
    </row>
    <row r="1030" spans="1:8" x14ac:dyDescent="0.2">
      <c r="A1030" s="20">
        <v>42604</v>
      </c>
      <c r="B1030" s="20" t="s">
        <v>7</v>
      </c>
      <c r="C1030" s="24">
        <v>0.63988400000000001</v>
      </c>
      <c r="D1030" s="25">
        <v>3791</v>
      </c>
      <c r="E1030" s="26" t="s">
        <v>6</v>
      </c>
      <c r="F1030" s="24">
        <v>2.4069999999999999E-3</v>
      </c>
      <c r="G1030" s="14">
        <v>0.64229100000000006</v>
      </c>
      <c r="H1030" t="s">
        <v>27</v>
      </c>
    </row>
    <row r="1031" spans="1:8" x14ac:dyDescent="0.2">
      <c r="A1031" s="20">
        <v>42604</v>
      </c>
      <c r="B1031" s="20" t="s">
        <v>7</v>
      </c>
      <c r="C1031" s="24">
        <v>0.63679399999999997</v>
      </c>
      <c r="D1031" s="25">
        <v>3791</v>
      </c>
      <c r="E1031" s="26" t="s">
        <v>6</v>
      </c>
      <c r="F1031" s="24">
        <v>8.2200000000000003E-4</v>
      </c>
      <c r="G1031" s="14">
        <v>0.63761599999999996</v>
      </c>
      <c r="H1031" t="s">
        <v>27</v>
      </c>
    </row>
    <row r="1032" spans="1:8" x14ac:dyDescent="0.2">
      <c r="A1032" s="20">
        <v>42604</v>
      </c>
      <c r="B1032" s="20" t="s">
        <v>7</v>
      </c>
      <c r="C1032" s="24">
        <v>0.635405</v>
      </c>
      <c r="D1032" s="25">
        <v>3791</v>
      </c>
      <c r="E1032" s="26" t="s">
        <v>6</v>
      </c>
      <c r="F1032" s="24">
        <v>3.6110000000000001E-3</v>
      </c>
      <c r="G1032" s="14">
        <v>0.63901600000000003</v>
      </c>
      <c r="H1032" t="s">
        <v>27</v>
      </c>
    </row>
    <row r="1033" spans="1:8" x14ac:dyDescent="0.2">
      <c r="A1033" s="20">
        <v>42604</v>
      </c>
      <c r="B1033" s="20" t="s">
        <v>7</v>
      </c>
      <c r="C1033" s="24">
        <v>0.63221099999999997</v>
      </c>
      <c r="D1033" s="25">
        <v>3792</v>
      </c>
      <c r="E1033" s="26" t="s">
        <v>15</v>
      </c>
      <c r="F1033" s="24">
        <v>2.9399999999999999E-3</v>
      </c>
      <c r="G1033" s="14">
        <v>0.63515100000000002</v>
      </c>
      <c r="H1033" t="s">
        <v>27</v>
      </c>
    </row>
    <row r="1034" spans="1:8" x14ac:dyDescent="0.2">
      <c r="A1034" s="20">
        <v>42604</v>
      </c>
      <c r="B1034" s="20" t="s">
        <v>7</v>
      </c>
      <c r="C1034" s="24">
        <v>0.62649299999999997</v>
      </c>
      <c r="D1034" s="25">
        <v>3791</v>
      </c>
      <c r="E1034" s="26" t="s">
        <v>6</v>
      </c>
      <c r="F1034" s="24">
        <v>8.4720000000000004E-3</v>
      </c>
      <c r="G1034" s="14">
        <v>0.634965</v>
      </c>
      <c r="H1034" t="s">
        <v>27</v>
      </c>
    </row>
    <row r="1035" spans="1:8" x14ac:dyDescent="0.2">
      <c r="A1035" s="20">
        <v>42604</v>
      </c>
      <c r="B1035" s="20" t="s">
        <v>7</v>
      </c>
      <c r="C1035" s="24">
        <v>0.62576399999999999</v>
      </c>
      <c r="D1035" s="25">
        <v>3792</v>
      </c>
      <c r="E1035" s="26" t="s">
        <v>15</v>
      </c>
      <c r="F1035" s="24">
        <v>4.3870000000000003E-3</v>
      </c>
      <c r="G1035" s="14">
        <v>0.63015100000000002</v>
      </c>
      <c r="H1035" t="s">
        <v>27</v>
      </c>
    </row>
    <row r="1036" spans="1:8" x14ac:dyDescent="0.2">
      <c r="A1036" s="20">
        <v>42604</v>
      </c>
      <c r="B1036" s="20" t="s">
        <v>7</v>
      </c>
      <c r="C1036" s="24">
        <v>0.609711</v>
      </c>
      <c r="D1036" s="25">
        <v>3792</v>
      </c>
      <c r="E1036" s="26" t="s">
        <v>15</v>
      </c>
      <c r="F1036" s="24">
        <v>6.02E-4</v>
      </c>
      <c r="G1036" s="14">
        <v>0.61031299999999999</v>
      </c>
      <c r="H1036" t="s">
        <v>27</v>
      </c>
    </row>
    <row r="1037" spans="1:8" x14ac:dyDescent="0.2">
      <c r="A1037" s="20">
        <v>42604</v>
      </c>
      <c r="B1037" s="20" t="s">
        <v>7</v>
      </c>
      <c r="C1037" s="24">
        <v>0.60730300000000004</v>
      </c>
      <c r="D1037" s="25">
        <v>3792</v>
      </c>
      <c r="E1037" s="26" t="s">
        <v>15</v>
      </c>
      <c r="F1037" s="24">
        <v>2.1180000000000001E-3</v>
      </c>
      <c r="G1037" s="14">
        <v>0.60942099999999999</v>
      </c>
      <c r="H1037" t="s">
        <v>27</v>
      </c>
    </row>
    <row r="1038" spans="1:8" x14ac:dyDescent="0.2">
      <c r="A1038" s="20">
        <v>42604</v>
      </c>
      <c r="B1038" s="20" t="s">
        <v>7</v>
      </c>
      <c r="C1038" s="24">
        <v>0.60339100000000001</v>
      </c>
      <c r="D1038" s="25">
        <v>3792</v>
      </c>
      <c r="E1038" s="26" t="s">
        <v>15</v>
      </c>
      <c r="F1038" s="24">
        <v>1.4809999999999999E-3</v>
      </c>
      <c r="G1038" s="14">
        <v>0.60487199999999997</v>
      </c>
      <c r="H1038" t="s">
        <v>27</v>
      </c>
    </row>
    <row r="1039" spans="1:8" x14ac:dyDescent="0.2">
      <c r="A1039" s="20">
        <v>42604</v>
      </c>
      <c r="B1039" s="20" t="s">
        <v>7</v>
      </c>
      <c r="C1039" s="24">
        <v>0.59570599999999996</v>
      </c>
      <c r="D1039" s="25">
        <v>3791</v>
      </c>
      <c r="E1039" s="26" t="s">
        <v>6</v>
      </c>
      <c r="F1039" s="24">
        <v>4.1440000000000001E-3</v>
      </c>
      <c r="G1039" s="14">
        <v>0.59984999999999999</v>
      </c>
      <c r="H1039" t="s">
        <v>27</v>
      </c>
    </row>
    <row r="1040" spans="1:8" x14ac:dyDescent="0.2">
      <c r="A1040" s="20">
        <v>42604</v>
      </c>
      <c r="B1040" s="20" t="s">
        <v>7</v>
      </c>
      <c r="C1040" s="24">
        <v>0.59562499999999996</v>
      </c>
      <c r="D1040" s="25">
        <v>3792</v>
      </c>
      <c r="E1040" s="26" t="s">
        <v>15</v>
      </c>
      <c r="F1040" s="24">
        <v>2.905E-3</v>
      </c>
      <c r="G1040" s="14">
        <v>0.59853000000000001</v>
      </c>
      <c r="H1040" t="s">
        <v>27</v>
      </c>
    </row>
    <row r="1041" spans="1:8" x14ac:dyDescent="0.2">
      <c r="A1041" s="20">
        <v>42604</v>
      </c>
      <c r="B1041" s="20" t="s">
        <v>7</v>
      </c>
      <c r="C1041" s="24">
        <v>0.49565999999999999</v>
      </c>
      <c r="D1041" s="25">
        <v>3792</v>
      </c>
      <c r="E1041" s="26" t="s">
        <v>15</v>
      </c>
      <c r="F1041" s="24">
        <v>2.245E-3</v>
      </c>
      <c r="G1041" s="14">
        <v>0.49790499999999999</v>
      </c>
      <c r="H1041" t="s">
        <v>27</v>
      </c>
    </row>
    <row r="1042" spans="1:8" x14ac:dyDescent="0.2">
      <c r="A1042" s="20">
        <v>42604</v>
      </c>
      <c r="B1042" s="20" t="s">
        <v>7</v>
      </c>
      <c r="C1042" s="24">
        <v>0.49013899999999999</v>
      </c>
      <c r="D1042" s="25">
        <v>3792</v>
      </c>
      <c r="E1042" s="26" t="s">
        <v>15</v>
      </c>
      <c r="F1042" s="24">
        <v>1.157E-3</v>
      </c>
      <c r="G1042" s="14">
        <v>0.49129600000000001</v>
      </c>
      <c r="H1042" t="s">
        <v>27</v>
      </c>
    </row>
    <row r="1043" spans="1:8" x14ac:dyDescent="0.2">
      <c r="A1043" s="20">
        <v>42604</v>
      </c>
      <c r="B1043" s="20" t="s">
        <v>7</v>
      </c>
      <c r="C1043" s="24">
        <v>0.48101899999999997</v>
      </c>
      <c r="D1043" s="25">
        <v>3791</v>
      </c>
      <c r="E1043" s="26" t="s">
        <v>6</v>
      </c>
      <c r="F1043" s="24">
        <v>2.5349999999999999E-3</v>
      </c>
      <c r="G1043" s="14">
        <v>0.48355399999999998</v>
      </c>
      <c r="H1043" t="s">
        <v>27</v>
      </c>
    </row>
    <row r="1044" spans="1:8" x14ac:dyDescent="0.2">
      <c r="A1044" s="20">
        <v>42604</v>
      </c>
      <c r="B1044" s="20" t="s">
        <v>7</v>
      </c>
      <c r="C1044" s="24">
        <v>0.47517399999999999</v>
      </c>
      <c r="D1044" s="25">
        <v>3792</v>
      </c>
      <c r="E1044" s="26" t="s">
        <v>15</v>
      </c>
      <c r="F1044" s="24">
        <v>4.8609999999999999E-3</v>
      </c>
      <c r="G1044" s="14">
        <v>0.48003499999999999</v>
      </c>
      <c r="H1044" t="s">
        <v>27</v>
      </c>
    </row>
    <row r="1045" spans="1:8" x14ac:dyDescent="0.2">
      <c r="A1045" s="20">
        <v>42604</v>
      </c>
      <c r="B1045" s="20" t="s">
        <v>7</v>
      </c>
      <c r="C1045" s="24">
        <v>0.47161999999999998</v>
      </c>
      <c r="D1045" s="25">
        <v>3791</v>
      </c>
      <c r="E1045" s="26" t="s">
        <v>6</v>
      </c>
      <c r="F1045" s="24">
        <v>2.454E-3</v>
      </c>
      <c r="G1045" s="14">
        <v>0.474074</v>
      </c>
      <c r="H1045" t="s">
        <v>27</v>
      </c>
    </row>
    <row r="1046" spans="1:8" x14ac:dyDescent="0.2">
      <c r="A1046" s="20">
        <v>42604</v>
      </c>
      <c r="B1046" s="20" t="s">
        <v>7</v>
      </c>
      <c r="C1046" s="24">
        <v>0.46577499999999999</v>
      </c>
      <c r="D1046" s="25">
        <v>3792</v>
      </c>
      <c r="E1046" s="26" t="s">
        <v>15</v>
      </c>
      <c r="F1046" s="24">
        <v>5.7869999999999996E-3</v>
      </c>
      <c r="G1046" s="14">
        <v>0.47156199999999998</v>
      </c>
      <c r="H1046" t="s">
        <v>27</v>
      </c>
    </row>
    <row r="1047" spans="1:8" x14ac:dyDescent="0.2">
      <c r="A1047" s="20">
        <v>42604</v>
      </c>
      <c r="B1047" s="20" t="s">
        <v>7</v>
      </c>
      <c r="C1047" s="24">
        <v>0.46188699999999999</v>
      </c>
      <c r="D1047" s="25">
        <v>3791</v>
      </c>
      <c r="E1047" s="26" t="s">
        <v>6</v>
      </c>
      <c r="F1047" s="24">
        <v>5.2310000000000004E-3</v>
      </c>
      <c r="G1047" s="14">
        <v>0.46711799999999998</v>
      </c>
      <c r="H1047" t="s">
        <v>27</v>
      </c>
    </row>
    <row r="1048" spans="1:8" x14ac:dyDescent="0.2">
      <c r="A1048" s="20">
        <v>42604</v>
      </c>
      <c r="B1048" s="20" t="s">
        <v>7</v>
      </c>
      <c r="C1048" s="24">
        <v>0.45701399999999998</v>
      </c>
      <c r="D1048" s="25">
        <v>3792</v>
      </c>
      <c r="E1048" s="26" t="s">
        <v>15</v>
      </c>
      <c r="F1048" s="24">
        <v>7.2900000000000005E-4</v>
      </c>
      <c r="G1048" s="14">
        <v>0.45774299999999996</v>
      </c>
      <c r="H1048" t="s">
        <v>27</v>
      </c>
    </row>
    <row r="1049" spans="1:8" x14ac:dyDescent="0.2">
      <c r="A1049" s="20">
        <v>42604</v>
      </c>
      <c r="B1049" s="20" t="s">
        <v>7</v>
      </c>
      <c r="C1049" s="24">
        <v>0.44789400000000001</v>
      </c>
      <c r="D1049" s="25">
        <v>3791</v>
      </c>
      <c r="E1049" s="26" t="s">
        <v>6</v>
      </c>
      <c r="F1049" s="24">
        <v>1.1919999999999999E-3</v>
      </c>
      <c r="G1049" s="14">
        <v>0.44908600000000004</v>
      </c>
      <c r="H1049" t="s">
        <v>27</v>
      </c>
    </row>
    <row r="1050" spans="1:8" x14ac:dyDescent="0.2">
      <c r="A1050" s="20">
        <v>42604</v>
      </c>
      <c r="B1050" s="20" t="s">
        <v>7</v>
      </c>
      <c r="C1050" s="24">
        <v>0.44767400000000002</v>
      </c>
      <c r="D1050" s="25">
        <v>3792</v>
      </c>
      <c r="E1050" s="26" t="s">
        <v>15</v>
      </c>
      <c r="F1050" s="24">
        <v>7.5199999999999996E-4</v>
      </c>
      <c r="G1050" s="14">
        <v>0.44842599999999999</v>
      </c>
      <c r="H1050" t="s">
        <v>27</v>
      </c>
    </row>
    <row r="1051" spans="1:8" x14ac:dyDescent="0.2">
      <c r="A1051" s="20">
        <v>42604</v>
      </c>
      <c r="B1051" s="20" t="s">
        <v>7</v>
      </c>
      <c r="C1051" s="24">
        <v>0.44594899999999998</v>
      </c>
      <c r="D1051" s="25">
        <v>3792</v>
      </c>
      <c r="E1051" s="26" t="s">
        <v>15</v>
      </c>
      <c r="F1051" s="24">
        <v>9.4210000000000006E-3</v>
      </c>
      <c r="G1051" s="14">
        <v>0.45537</v>
      </c>
      <c r="H1051" t="s">
        <v>27</v>
      </c>
    </row>
    <row r="1052" spans="1:8" x14ac:dyDescent="0.2">
      <c r="A1052" s="20">
        <v>42604</v>
      </c>
      <c r="B1052" s="20" t="s">
        <v>7</v>
      </c>
      <c r="C1052" s="24">
        <v>0.42762699999999998</v>
      </c>
      <c r="D1052" s="25">
        <v>3791</v>
      </c>
      <c r="E1052" s="26" t="s">
        <v>6</v>
      </c>
      <c r="F1052" s="24">
        <v>1.9559999999999998E-3</v>
      </c>
      <c r="G1052" s="14">
        <v>0.42958299999999999</v>
      </c>
      <c r="H1052" t="s">
        <v>27</v>
      </c>
    </row>
    <row r="1053" spans="1:8" x14ac:dyDescent="0.2">
      <c r="A1053" s="20">
        <v>42604</v>
      </c>
      <c r="B1053" s="20" t="s">
        <v>7</v>
      </c>
      <c r="C1053" s="24">
        <v>0.41932900000000001</v>
      </c>
      <c r="D1053" s="25">
        <v>3791</v>
      </c>
      <c r="E1053" s="26" t="s">
        <v>6</v>
      </c>
      <c r="F1053" s="24">
        <v>1.4086E-2</v>
      </c>
      <c r="G1053" s="14">
        <v>0.43341499999999999</v>
      </c>
      <c r="H1053" t="s">
        <v>27</v>
      </c>
    </row>
    <row r="1054" spans="1:8" x14ac:dyDescent="0.2">
      <c r="A1054" s="20">
        <v>42604</v>
      </c>
      <c r="B1054" s="20" t="s">
        <v>7</v>
      </c>
      <c r="C1054" s="24">
        <v>0.41790500000000003</v>
      </c>
      <c r="D1054" s="25">
        <v>3792</v>
      </c>
      <c r="E1054" s="26" t="s">
        <v>15</v>
      </c>
      <c r="F1054" s="24">
        <v>7.326E-3</v>
      </c>
      <c r="G1054" s="14">
        <v>0.42523100000000003</v>
      </c>
      <c r="H1054" t="s">
        <v>27</v>
      </c>
    </row>
    <row r="1055" spans="1:8" x14ac:dyDescent="0.2">
      <c r="A1055" s="20">
        <v>42604</v>
      </c>
      <c r="B1055" s="20" t="s">
        <v>7</v>
      </c>
      <c r="C1055" s="24">
        <v>0.40502300000000002</v>
      </c>
      <c r="D1055" s="25">
        <v>3791</v>
      </c>
      <c r="E1055" s="26" t="s">
        <v>6</v>
      </c>
      <c r="F1055" s="24">
        <v>1.0208E-2</v>
      </c>
      <c r="G1055" s="14">
        <v>0.41523100000000002</v>
      </c>
      <c r="H1055" t="s">
        <v>27</v>
      </c>
    </row>
    <row r="1056" spans="1:8" x14ac:dyDescent="0.2">
      <c r="A1056" s="20">
        <v>42601</v>
      </c>
      <c r="B1056" s="20" t="s">
        <v>8</v>
      </c>
      <c r="C1056" s="24">
        <v>0.729433</v>
      </c>
      <c r="D1056" s="25">
        <v>3792</v>
      </c>
      <c r="E1056" s="26" t="s">
        <v>15</v>
      </c>
      <c r="F1056" s="24">
        <v>6.3699999999999998E-4</v>
      </c>
      <c r="G1056" s="14">
        <v>0.73007</v>
      </c>
      <c r="H1056" t="s">
        <v>27</v>
      </c>
    </row>
    <row r="1057" spans="1:8" x14ac:dyDescent="0.2">
      <c r="A1057" s="20">
        <v>42601</v>
      </c>
      <c r="B1057" s="20" t="s">
        <v>8</v>
      </c>
      <c r="C1057" s="24">
        <v>0.67475700000000005</v>
      </c>
      <c r="D1057" s="25">
        <v>3792</v>
      </c>
      <c r="E1057" s="26" t="s">
        <v>15</v>
      </c>
      <c r="F1057" s="24">
        <v>3.8430000000000001E-3</v>
      </c>
      <c r="G1057" s="14">
        <v>0.67860000000000009</v>
      </c>
      <c r="H1057" t="s">
        <v>27</v>
      </c>
    </row>
    <row r="1058" spans="1:8" x14ac:dyDescent="0.2">
      <c r="A1058" s="20">
        <v>42601</v>
      </c>
      <c r="B1058" s="20" t="s">
        <v>8</v>
      </c>
      <c r="C1058" s="24">
        <v>0.65900499999999995</v>
      </c>
      <c r="D1058" s="25">
        <v>3791</v>
      </c>
      <c r="E1058" s="26" t="s">
        <v>6</v>
      </c>
      <c r="F1058" s="24">
        <v>3.8200000000000002E-4</v>
      </c>
      <c r="G1058" s="14">
        <v>0.65938699999999995</v>
      </c>
      <c r="H1058" t="s">
        <v>27</v>
      </c>
    </row>
    <row r="1059" spans="1:8" x14ac:dyDescent="0.2">
      <c r="A1059" s="20">
        <v>42601</v>
      </c>
      <c r="B1059" s="20" t="s">
        <v>8</v>
      </c>
      <c r="C1059" s="24">
        <v>0.64767399999999997</v>
      </c>
      <c r="D1059" s="25">
        <v>3791</v>
      </c>
      <c r="E1059" s="26" t="s">
        <v>6</v>
      </c>
      <c r="F1059" s="24">
        <v>7.5199999999999996E-4</v>
      </c>
      <c r="G1059" s="14">
        <v>0.64842599999999995</v>
      </c>
      <c r="H1059" t="s">
        <v>27</v>
      </c>
    </row>
    <row r="1060" spans="1:8" x14ac:dyDescent="0.2">
      <c r="A1060" s="20">
        <v>42601</v>
      </c>
      <c r="B1060" s="20" t="s">
        <v>8</v>
      </c>
      <c r="C1060" s="24">
        <v>0.64539400000000002</v>
      </c>
      <c r="D1060" s="25">
        <v>3792</v>
      </c>
      <c r="E1060" s="26" t="s">
        <v>15</v>
      </c>
      <c r="F1060" s="24">
        <v>1.771E-3</v>
      </c>
      <c r="G1060" s="14">
        <v>0.64716499999999999</v>
      </c>
      <c r="H1060" t="s">
        <v>27</v>
      </c>
    </row>
    <row r="1061" spans="1:8" x14ac:dyDescent="0.2">
      <c r="A1061" s="20">
        <v>42601</v>
      </c>
      <c r="B1061" s="20" t="s">
        <v>8</v>
      </c>
      <c r="C1061" s="24">
        <v>0.63275499999999996</v>
      </c>
      <c r="D1061" s="25">
        <v>3792</v>
      </c>
      <c r="E1061" s="26" t="s">
        <v>15</v>
      </c>
      <c r="F1061" s="24">
        <v>2.9629999999999999E-3</v>
      </c>
      <c r="G1061" s="14">
        <v>0.63571800000000001</v>
      </c>
      <c r="H1061" t="s">
        <v>27</v>
      </c>
    </row>
    <row r="1062" spans="1:8" x14ac:dyDescent="0.2">
      <c r="A1062" s="20">
        <v>42601</v>
      </c>
      <c r="B1062" s="20" t="s">
        <v>8</v>
      </c>
      <c r="C1062" s="24">
        <v>0.62489600000000001</v>
      </c>
      <c r="D1062" s="25">
        <v>3791</v>
      </c>
      <c r="E1062" s="26" t="s">
        <v>6</v>
      </c>
      <c r="F1062" s="24">
        <v>9.2599999999999996E-4</v>
      </c>
      <c r="G1062" s="14">
        <v>0.62582199999999999</v>
      </c>
      <c r="H1062" t="s">
        <v>27</v>
      </c>
    </row>
    <row r="1063" spans="1:8" x14ac:dyDescent="0.2">
      <c r="A1063" s="20">
        <v>42601</v>
      </c>
      <c r="B1063" s="20" t="s">
        <v>8</v>
      </c>
      <c r="C1063" s="24">
        <v>0.62118099999999998</v>
      </c>
      <c r="D1063" s="25">
        <v>3791</v>
      </c>
      <c r="E1063" s="26" t="s">
        <v>6</v>
      </c>
      <c r="F1063" s="24">
        <v>4.1320000000000003E-3</v>
      </c>
      <c r="G1063" s="14">
        <v>0.62531300000000001</v>
      </c>
      <c r="H1063" t="s">
        <v>27</v>
      </c>
    </row>
    <row r="1064" spans="1:8" x14ac:dyDescent="0.2">
      <c r="A1064" s="20">
        <v>42601</v>
      </c>
      <c r="B1064" s="20" t="s">
        <v>8</v>
      </c>
      <c r="C1064" s="24">
        <v>0.60077499999999995</v>
      </c>
      <c r="D1064" s="25">
        <v>3792</v>
      </c>
      <c r="E1064" s="26" t="s">
        <v>15</v>
      </c>
      <c r="F1064" s="24">
        <v>2.6600000000000001E-4</v>
      </c>
      <c r="G1064" s="14">
        <v>0.60104099999999994</v>
      </c>
      <c r="H1064" t="s">
        <v>27</v>
      </c>
    </row>
    <row r="1065" spans="1:8" x14ac:dyDescent="0.2">
      <c r="A1065" s="20">
        <v>42601</v>
      </c>
      <c r="B1065" s="20" t="s">
        <v>8</v>
      </c>
      <c r="C1065" s="24">
        <v>0.598495</v>
      </c>
      <c r="D1065" s="25">
        <v>3791</v>
      </c>
      <c r="E1065" s="26" t="s">
        <v>6</v>
      </c>
      <c r="F1065" s="24">
        <v>2.882E-3</v>
      </c>
      <c r="G1065" s="14">
        <v>0.60137700000000005</v>
      </c>
      <c r="H1065" t="s">
        <v>27</v>
      </c>
    </row>
    <row r="1066" spans="1:8" x14ac:dyDescent="0.2">
      <c r="A1066" s="20">
        <v>42601</v>
      </c>
      <c r="B1066" s="20" t="s">
        <v>8</v>
      </c>
      <c r="C1066" s="24">
        <v>0.59202500000000002</v>
      </c>
      <c r="D1066" s="25">
        <v>3792</v>
      </c>
      <c r="E1066" s="26" t="s">
        <v>15</v>
      </c>
      <c r="F1066" s="24">
        <v>2.7309999999999999E-3</v>
      </c>
      <c r="G1066" s="14">
        <v>0.59475600000000006</v>
      </c>
      <c r="H1066" t="s">
        <v>27</v>
      </c>
    </row>
    <row r="1067" spans="1:8" x14ac:dyDescent="0.2">
      <c r="A1067" s="20">
        <v>42601</v>
      </c>
      <c r="B1067" s="20" t="s">
        <v>8</v>
      </c>
      <c r="C1067" s="24">
        <v>0.58778900000000001</v>
      </c>
      <c r="D1067" s="25">
        <v>3792</v>
      </c>
      <c r="E1067" s="26" t="s">
        <v>15</v>
      </c>
      <c r="F1067" s="24">
        <v>9.9500000000000001E-4</v>
      </c>
      <c r="G1067" s="14">
        <v>0.58878399999999997</v>
      </c>
      <c r="H1067" t="s">
        <v>27</v>
      </c>
    </row>
    <row r="1068" spans="1:8" x14ac:dyDescent="0.2">
      <c r="A1068" s="20">
        <v>42601</v>
      </c>
      <c r="B1068" s="20" t="s">
        <v>8</v>
      </c>
      <c r="C1068" s="24">
        <v>0.58460599999999996</v>
      </c>
      <c r="D1068" s="25">
        <v>3792</v>
      </c>
      <c r="E1068" s="26" t="s">
        <v>15</v>
      </c>
      <c r="F1068" s="24">
        <v>2.3609999999999998E-3</v>
      </c>
      <c r="G1068" s="14">
        <v>0.58696699999999991</v>
      </c>
      <c r="H1068" t="s">
        <v>27</v>
      </c>
    </row>
    <row r="1069" spans="1:8" x14ac:dyDescent="0.2">
      <c r="A1069" s="19">
        <v>42601</v>
      </c>
      <c r="B1069" s="20" t="s">
        <v>8</v>
      </c>
      <c r="C1069" s="21">
        <v>0.48857600000000001</v>
      </c>
      <c r="D1069" s="22">
        <v>3792</v>
      </c>
      <c r="E1069" s="23" t="s">
        <v>15</v>
      </c>
      <c r="F1069" s="21">
        <v>7.6400000000000003E-4</v>
      </c>
      <c r="G1069" s="14">
        <v>0.48934</v>
      </c>
      <c r="H1069" t="s">
        <v>27</v>
      </c>
    </row>
    <row r="1070" spans="1:8" x14ac:dyDescent="0.2">
      <c r="A1070" s="20">
        <v>42601</v>
      </c>
      <c r="B1070" s="20" t="s">
        <v>8</v>
      </c>
      <c r="C1070" s="24">
        <v>0.48508099999999998</v>
      </c>
      <c r="D1070" s="25">
        <v>3791</v>
      </c>
      <c r="E1070" s="26" t="s">
        <v>6</v>
      </c>
      <c r="F1070" s="24">
        <v>6.8979999999999996E-3</v>
      </c>
      <c r="G1070" s="14">
        <v>0.491979</v>
      </c>
      <c r="H1070" t="s">
        <v>27</v>
      </c>
    </row>
    <row r="1071" spans="1:8" x14ac:dyDescent="0.2">
      <c r="A1071" s="20">
        <v>42601</v>
      </c>
      <c r="B1071" s="20" t="s">
        <v>8</v>
      </c>
      <c r="C1071" s="24">
        <v>0.46708300000000003</v>
      </c>
      <c r="D1071" s="25">
        <v>3792</v>
      </c>
      <c r="E1071" s="26" t="s">
        <v>15</v>
      </c>
      <c r="F1071" s="24">
        <v>4.9799999999999996E-4</v>
      </c>
      <c r="G1071" s="14">
        <v>0.46758100000000002</v>
      </c>
      <c r="H1071" t="s">
        <v>27</v>
      </c>
    </row>
    <row r="1072" spans="1:8" x14ac:dyDescent="0.2">
      <c r="A1072" s="20">
        <v>42601</v>
      </c>
      <c r="B1072" s="20" t="s">
        <v>8</v>
      </c>
      <c r="C1072" s="24">
        <v>0.461725</v>
      </c>
      <c r="D1072" s="25">
        <v>3792</v>
      </c>
      <c r="E1072" s="26" t="s">
        <v>15</v>
      </c>
      <c r="F1072" s="24">
        <v>1.3309999999999999E-3</v>
      </c>
      <c r="G1072" s="14">
        <v>0.46305600000000002</v>
      </c>
      <c r="H1072" t="s">
        <v>27</v>
      </c>
    </row>
    <row r="1073" spans="1:8" x14ac:dyDescent="0.2">
      <c r="A1073" s="20">
        <v>42601</v>
      </c>
      <c r="B1073" s="20" t="s">
        <v>8</v>
      </c>
      <c r="C1073" s="24">
        <v>0.45692100000000002</v>
      </c>
      <c r="D1073" s="25">
        <v>3791</v>
      </c>
      <c r="E1073" s="26" t="s">
        <v>6</v>
      </c>
      <c r="F1073" s="24">
        <v>3.9119999999999997E-3</v>
      </c>
      <c r="G1073" s="14">
        <v>0.46083300000000005</v>
      </c>
      <c r="H1073" t="s">
        <v>27</v>
      </c>
    </row>
    <row r="1074" spans="1:8" x14ac:dyDescent="0.2">
      <c r="A1074" s="20">
        <v>42601</v>
      </c>
      <c r="B1074" s="20" t="s">
        <v>8</v>
      </c>
      <c r="C1074" s="24">
        <v>0.44446799999999997</v>
      </c>
      <c r="D1074" s="25">
        <v>3791</v>
      </c>
      <c r="E1074" s="26" t="s">
        <v>6</v>
      </c>
      <c r="F1074" s="24">
        <v>2.65E-3</v>
      </c>
      <c r="G1074" s="14">
        <v>0.44711799999999996</v>
      </c>
      <c r="H1074" t="s">
        <v>27</v>
      </c>
    </row>
    <row r="1075" spans="1:8" x14ac:dyDescent="0.2">
      <c r="A1075" s="20">
        <v>42601</v>
      </c>
      <c r="B1075" s="20" t="s">
        <v>8</v>
      </c>
      <c r="C1075" s="24">
        <v>0.44439800000000002</v>
      </c>
      <c r="D1075" s="25">
        <v>3792</v>
      </c>
      <c r="E1075" s="26" t="s">
        <v>15</v>
      </c>
      <c r="F1075" s="24">
        <v>2.5690000000000001E-3</v>
      </c>
      <c r="G1075" s="14">
        <v>0.446967</v>
      </c>
      <c r="H1075" t="s">
        <v>27</v>
      </c>
    </row>
    <row r="1076" spans="1:8" x14ac:dyDescent="0.2">
      <c r="A1076" s="20">
        <v>42601</v>
      </c>
      <c r="B1076" s="20" t="s">
        <v>8</v>
      </c>
      <c r="C1076" s="24">
        <v>0.443137</v>
      </c>
      <c r="D1076" s="25">
        <v>3791</v>
      </c>
      <c r="E1076" s="26" t="s">
        <v>6</v>
      </c>
      <c r="F1076" s="24">
        <v>2.905E-3</v>
      </c>
      <c r="G1076" s="14">
        <v>0.44604199999999999</v>
      </c>
      <c r="H1076" t="s">
        <v>27</v>
      </c>
    </row>
    <row r="1077" spans="1:8" x14ac:dyDescent="0.2">
      <c r="A1077" s="20">
        <v>42601</v>
      </c>
      <c r="B1077" s="20" t="s">
        <v>8</v>
      </c>
      <c r="C1077" s="24">
        <v>0.430197</v>
      </c>
      <c r="D1077" s="25">
        <v>3791</v>
      </c>
      <c r="E1077" s="26" t="s">
        <v>6</v>
      </c>
      <c r="F1077" s="24">
        <v>1.5969999999999999E-3</v>
      </c>
      <c r="G1077" s="14">
        <v>0.43179400000000001</v>
      </c>
      <c r="H1077" t="s">
        <v>27</v>
      </c>
    </row>
    <row r="1078" spans="1:8" x14ac:dyDescent="0.2">
      <c r="A1078" s="20">
        <v>42601</v>
      </c>
      <c r="B1078" s="20" t="s">
        <v>8</v>
      </c>
      <c r="C1078" s="24">
        <v>0.42003499999999999</v>
      </c>
      <c r="D1078" s="25">
        <v>3791</v>
      </c>
      <c r="E1078" s="26" t="s">
        <v>6</v>
      </c>
      <c r="F1078" s="24">
        <v>4.1320000000000003E-3</v>
      </c>
      <c r="G1078" s="14">
        <v>0.42416700000000002</v>
      </c>
      <c r="H1078" t="s">
        <v>27</v>
      </c>
    </row>
    <row r="1079" spans="1:8" x14ac:dyDescent="0.2">
      <c r="A1079" s="20">
        <v>42601</v>
      </c>
      <c r="B1079" s="20" t="s">
        <v>8</v>
      </c>
      <c r="C1079" s="24">
        <v>0.41858800000000002</v>
      </c>
      <c r="D1079" s="25">
        <v>3791</v>
      </c>
      <c r="E1079" s="26" t="s">
        <v>6</v>
      </c>
      <c r="F1079" s="24">
        <v>3.0669999999999998E-3</v>
      </c>
      <c r="G1079" s="14">
        <v>0.421655</v>
      </c>
      <c r="H1079" t="s">
        <v>27</v>
      </c>
    </row>
    <row r="1080" spans="1:8" x14ac:dyDescent="0.2">
      <c r="A1080" s="20">
        <v>42601</v>
      </c>
      <c r="B1080" s="20" t="s">
        <v>8</v>
      </c>
      <c r="C1080" s="24">
        <v>0.41692099999999999</v>
      </c>
      <c r="D1080" s="25">
        <v>3792</v>
      </c>
      <c r="E1080" s="26" t="s">
        <v>15</v>
      </c>
      <c r="F1080" s="24">
        <v>7.8700000000000005E-4</v>
      </c>
      <c r="G1080" s="14">
        <v>0.41770799999999997</v>
      </c>
      <c r="H1080" t="s">
        <v>27</v>
      </c>
    </row>
    <row r="1081" spans="1:8" x14ac:dyDescent="0.2">
      <c r="A1081" s="20">
        <v>42601</v>
      </c>
      <c r="B1081" s="20" t="s">
        <v>8</v>
      </c>
      <c r="C1081" s="24">
        <v>0.41170099999999998</v>
      </c>
      <c r="D1081" s="25">
        <v>3792</v>
      </c>
      <c r="E1081" s="26" t="s">
        <v>15</v>
      </c>
      <c r="F1081" s="24">
        <v>7.6400000000000003E-4</v>
      </c>
      <c r="G1081" s="14">
        <v>0.41246499999999997</v>
      </c>
      <c r="H1081" t="s">
        <v>27</v>
      </c>
    </row>
    <row r="1082" spans="1:8" x14ac:dyDescent="0.2">
      <c r="A1082" s="20">
        <v>42601</v>
      </c>
      <c r="B1082" s="20" t="s">
        <v>8</v>
      </c>
      <c r="C1082" s="24">
        <v>0.40876200000000001</v>
      </c>
      <c r="D1082" s="25">
        <v>3792</v>
      </c>
      <c r="E1082" s="26" t="s">
        <v>15</v>
      </c>
      <c r="F1082" s="24">
        <v>9.4899999999999997E-4</v>
      </c>
      <c r="G1082" s="14">
        <v>0.40971099999999999</v>
      </c>
      <c r="H1082" t="s">
        <v>27</v>
      </c>
    </row>
    <row r="1083" spans="1:8" x14ac:dyDescent="0.2">
      <c r="A1083" s="20">
        <v>42601</v>
      </c>
      <c r="B1083" s="20" t="s">
        <v>8</v>
      </c>
      <c r="C1083" s="24">
        <v>0.400231</v>
      </c>
      <c r="D1083" s="25">
        <v>3791</v>
      </c>
      <c r="E1083" s="26" t="s">
        <v>6</v>
      </c>
      <c r="F1083" s="24">
        <v>3.7729999999999999E-3</v>
      </c>
      <c r="G1083" s="14">
        <v>0.40400400000000003</v>
      </c>
      <c r="H1083" t="s">
        <v>27</v>
      </c>
    </row>
    <row r="1084" spans="1:8" x14ac:dyDescent="0.2">
      <c r="A1084" s="20">
        <v>42601</v>
      </c>
      <c r="B1084" s="20" t="s">
        <v>8</v>
      </c>
      <c r="C1084" s="24">
        <v>0.39303199999999999</v>
      </c>
      <c r="D1084" s="25">
        <v>3792</v>
      </c>
      <c r="E1084" s="26" t="s">
        <v>15</v>
      </c>
      <c r="F1084" s="24">
        <v>2.5119999999999999E-3</v>
      </c>
      <c r="G1084" s="14">
        <v>0.39554400000000001</v>
      </c>
      <c r="H1084" t="s">
        <v>27</v>
      </c>
    </row>
    <row r="1085" spans="1:8" x14ac:dyDescent="0.2">
      <c r="A1085" s="20">
        <v>42601</v>
      </c>
      <c r="B1085" s="20" t="s">
        <v>8</v>
      </c>
      <c r="C1085" s="24">
        <v>0.38935199999999998</v>
      </c>
      <c r="D1085" s="25">
        <v>3792</v>
      </c>
      <c r="E1085" s="26" t="s">
        <v>15</v>
      </c>
      <c r="F1085" s="24">
        <v>1.5629999999999999E-3</v>
      </c>
      <c r="G1085" s="14">
        <v>0.39091499999999996</v>
      </c>
      <c r="H1085" t="s">
        <v>27</v>
      </c>
    </row>
    <row r="1086" spans="1:8" x14ac:dyDescent="0.2">
      <c r="A1086" s="20">
        <v>42600</v>
      </c>
      <c r="B1086" s="20" t="s">
        <v>12</v>
      </c>
      <c r="C1086" s="24">
        <v>0.73258100000000004</v>
      </c>
      <c r="D1086" s="25">
        <v>3792</v>
      </c>
      <c r="E1086" s="26" t="s">
        <v>15</v>
      </c>
      <c r="F1086" s="24">
        <v>2.0249999999999999E-3</v>
      </c>
      <c r="G1086" s="14">
        <v>0.73460600000000009</v>
      </c>
      <c r="H1086" t="s">
        <v>27</v>
      </c>
    </row>
    <row r="1087" spans="1:8" x14ac:dyDescent="0.2">
      <c r="A1087" s="20">
        <v>42600</v>
      </c>
      <c r="B1087" s="20" t="s">
        <v>12</v>
      </c>
      <c r="C1087" s="24">
        <v>0.73200200000000004</v>
      </c>
      <c r="D1087" s="25">
        <v>3791</v>
      </c>
      <c r="E1087" s="26" t="s">
        <v>6</v>
      </c>
      <c r="F1087" s="24">
        <v>2.2974999999999999E-2</v>
      </c>
      <c r="G1087" s="14">
        <v>0.75497700000000001</v>
      </c>
      <c r="H1087" t="s">
        <v>27</v>
      </c>
    </row>
    <row r="1088" spans="1:8" x14ac:dyDescent="0.2">
      <c r="A1088" s="20">
        <v>42600</v>
      </c>
      <c r="B1088" s="20" t="s">
        <v>12</v>
      </c>
      <c r="C1088" s="24">
        <v>0.72188699999999995</v>
      </c>
      <c r="D1088" s="25">
        <v>3792</v>
      </c>
      <c r="E1088" s="26" t="s">
        <v>15</v>
      </c>
      <c r="F1088" s="24">
        <v>3.4949999999999998E-3</v>
      </c>
      <c r="G1088" s="14">
        <v>0.72538199999999997</v>
      </c>
      <c r="H1088" t="s">
        <v>27</v>
      </c>
    </row>
    <row r="1089" spans="1:8" x14ac:dyDescent="0.2">
      <c r="A1089" s="20">
        <v>42600</v>
      </c>
      <c r="B1089" s="20" t="s">
        <v>12</v>
      </c>
      <c r="C1089" s="24">
        <v>0.71411999999999998</v>
      </c>
      <c r="D1089" s="25">
        <v>3792</v>
      </c>
      <c r="E1089" s="26" t="s">
        <v>15</v>
      </c>
      <c r="F1089" s="24">
        <v>1.377E-3</v>
      </c>
      <c r="G1089" s="14">
        <v>0.71549699999999994</v>
      </c>
      <c r="H1089" t="s">
        <v>27</v>
      </c>
    </row>
    <row r="1090" spans="1:8" x14ac:dyDescent="0.2">
      <c r="A1090" s="20">
        <v>42600</v>
      </c>
      <c r="B1090" s="20" t="s">
        <v>12</v>
      </c>
      <c r="C1090" s="24">
        <v>0.71048599999999995</v>
      </c>
      <c r="D1090" s="25">
        <v>3792</v>
      </c>
      <c r="E1090" s="26" t="s">
        <v>15</v>
      </c>
      <c r="F1090" s="24">
        <v>2.2339999999999999E-3</v>
      </c>
      <c r="G1090" s="14">
        <v>0.71271999999999991</v>
      </c>
      <c r="H1090" t="s">
        <v>27</v>
      </c>
    </row>
    <row r="1091" spans="1:8" x14ac:dyDescent="0.2">
      <c r="A1091" s="20">
        <v>42600</v>
      </c>
      <c r="B1091" s="20" t="s">
        <v>12</v>
      </c>
      <c r="C1091" s="24">
        <v>0.68554400000000004</v>
      </c>
      <c r="D1091" s="25">
        <v>3792</v>
      </c>
      <c r="E1091" s="26" t="s">
        <v>15</v>
      </c>
      <c r="F1091" s="24">
        <v>1.771E-3</v>
      </c>
      <c r="G1091" s="14">
        <v>0.68731500000000001</v>
      </c>
      <c r="H1091" t="s">
        <v>27</v>
      </c>
    </row>
    <row r="1092" spans="1:8" x14ac:dyDescent="0.2">
      <c r="A1092" s="20">
        <v>42600</v>
      </c>
      <c r="B1092" s="20" t="s">
        <v>12</v>
      </c>
      <c r="C1092" s="24">
        <v>0.68157400000000001</v>
      </c>
      <c r="D1092" s="25">
        <v>3792</v>
      </c>
      <c r="E1092" s="26" t="s">
        <v>15</v>
      </c>
      <c r="F1092" s="24">
        <v>1.748E-3</v>
      </c>
      <c r="G1092" s="14">
        <v>0.68332199999999998</v>
      </c>
      <c r="H1092" t="s">
        <v>27</v>
      </c>
    </row>
    <row r="1093" spans="1:8" x14ac:dyDescent="0.2">
      <c r="A1093" s="20">
        <v>42600</v>
      </c>
      <c r="B1093" s="20" t="s">
        <v>12</v>
      </c>
      <c r="C1093" s="24">
        <v>0.67978000000000005</v>
      </c>
      <c r="D1093" s="25">
        <v>3792</v>
      </c>
      <c r="E1093" s="26" t="s">
        <v>15</v>
      </c>
      <c r="F1093" s="24">
        <v>1.2E-5</v>
      </c>
      <c r="G1093" s="14">
        <v>0.67979200000000006</v>
      </c>
      <c r="H1093" t="s">
        <v>27</v>
      </c>
    </row>
    <row r="1094" spans="1:8" x14ac:dyDescent="0.2">
      <c r="A1094" s="20">
        <v>42600</v>
      </c>
      <c r="B1094" s="20" t="s">
        <v>12</v>
      </c>
      <c r="C1094" s="24">
        <v>0.67879599999999995</v>
      </c>
      <c r="D1094" s="25">
        <v>3792</v>
      </c>
      <c r="E1094" s="26" t="s">
        <v>15</v>
      </c>
      <c r="F1094" s="24">
        <v>2.7079999999999999E-3</v>
      </c>
      <c r="G1094" s="14">
        <v>0.681504</v>
      </c>
      <c r="H1094" t="s">
        <v>27</v>
      </c>
    </row>
    <row r="1095" spans="1:8" x14ac:dyDescent="0.2">
      <c r="A1095" s="20">
        <v>42600</v>
      </c>
      <c r="B1095" s="20" t="s">
        <v>12</v>
      </c>
      <c r="C1095" s="24">
        <v>0.65343799999999996</v>
      </c>
      <c r="D1095" s="25">
        <v>3792</v>
      </c>
      <c r="E1095" s="26" t="s">
        <v>15</v>
      </c>
      <c r="F1095" s="24">
        <v>1.2960000000000001E-3</v>
      </c>
      <c r="G1095" s="14">
        <v>0.65473399999999993</v>
      </c>
      <c r="H1095" t="s">
        <v>27</v>
      </c>
    </row>
    <row r="1096" spans="1:8" x14ac:dyDescent="0.2">
      <c r="A1096" s="20">
        <v>42600</v>
      </c>
      <c r="B1096" s="20" t="s">
        <v>12</v>
      </c>
      <c r="C1096" s="24">
        <v>0.65299799999999997</v>
      </c>
      <c r="D1096" s="25">
        <v>3791</v>
      </c>
      <c r="E1096" s="26" t="s">
        <v>6</v>
      </c>
      <c r="F1096" s="24">
        <v>3.4489999999999998E-3</v>
      </c>
      <c r="G1096" s="14">
        <v>0.656447</v>
      </c>
      <c r="H1096" t="s">
        <v>27</v>
      </c>
    </row>
    <row r="1097" spans="1:8" x14ac:dyDescent="0.2">
      <c r="A1097" s="20">
        <v>42600</v>
      </c>
      <c r="B1097" s="20" t="s">
        <v>12</v>
      </c>
      <c r="C1097" s="24">
        <v>0.65212999999999999</v>
      </c>
      <c r="D1097" s="25">
        <v>3792</v>
      </c>
      <c r="E1097" s="26" t="s">
        <v>15</v>
      </c>
      <c r="F1097" s="24">
        <v>1.343E-3</v>
      </c>
      <c r="G1097" s="14">
        <v>0.65347299999999997</v>
      </c>
      <c r="H1097" t="s">
        <v>27</v>
      </c>
    </row>
    <row r="1098" spans="1:8" x14ac:dyDescent="0.2">
      <c r="A1098" s="20">
        <v>42600</v>
      </c>
      <c r="B1098" s="20" t="s">
        <v>12</v>
      </c>
      <c r="C1098" s="24">
        <v>0.64230299999999996</v>
      </c>
      <c r="D1098" s="25">
        <v>3791</v>
      </c>
      <c r="E1098" s="26" t="s">
        <v>6</v>
      </c>
      <c r="F1098" s="24">
        <v>1.817E-3</v>
      </c>
      <c r="G1098" s="14">
        <v>0.64411999999999991</v>
      </c>
      <c r="H1098" t="s">
        <v>27</v>
      </c>
    </row>
    <row r="1099" spans="1:8" x14ac:dyDescent="0.2">
      <c r="A1099" s="20">
        <v>42600</v>
      </c>
      <c r="B1099" s="20" t="s">
        <v>12</v>
      </c>
      <c r="C1099" s="24">
        <v>0.63954900000000003</v>
      </c>
      <c r="D1099" s="25">
        <v>3792</v>
      </c>
      <c r="E1099" s="26" t="s">
        <v>15</v>
      </c>
      <c r="F1099" s="24">
        <v>3.9399999999999998E-4</v>
      </c>
      <c r="G1099" s="14">
        <v>0.63994300000000004</v>
      </c>
      <c r="H1099" t="s">
        <v>27</v>
      </c>
    </row>
    <row r="1100" spans="1:8" x14ac:dyDescent="0.2">
      <c r="A1100" s="20">
        <v>42600</v>
      </c>
      <c r="B1100" s="20" t="s">
        <v>12</v>
      </c>
      <c r="C1100" s="24">
        <v>0.63936300000000001</v>
      </c>
      <c r="D1100" s="25">
        <v>3791</v>
      </c>
      <c r="E1100" s="26" t="s">
        <v>6</v>
      </c>
      <c r="F1100" s="24">
        <v>2.5690000000000001E-3</v>
      </c>
      <c r="G1100" s="14">
        <v>0.64193200000000006</v>
      </c>
      <c r="H1100" t="s">
        <v>27</v>
      </c>
    </row>
    <row r="1101" spans="1:8" x14ac:dyDescent="0.2">
      <c r="A1101" s="20">
        <v>42600</v>
      </c>
      <c r="B1101" s="20" t="s">
        <v>12</v>
      </c>
      <c r="C1101" s="24">
        <v>0.63675899999999996</v>
      </c>
      <c r="D1101" s="25">
        <v>3791</v>
      </c>
      <c r="E1101" s="26" t="s">
        <v>6</v>
      </c>
      <c r="F1101" s="24">
        <v>4.4000000000000002E-4</v>
      </c>
      <c r="G1101" s="14">
        <v>0.63719899999999996</v>
      </c>
      <c r="H1101" t="s">
        <v>27</v>
      </c>
    </row>
    <row r="1102" spans="1:8" x14ac:dyDescent="0.2">
      <c r="A1102" s="20">
        <v>42600</v>
      </c>
      <c r="B1102" s="20" t="s">
        <v>12</v>
      </c>
      <c r="C1102" s="24">
        <v>0.636042</v>
      </c>
      <c r="D1102" s="25">
        <v>3791</v>
      </c>
      <c r="E1102" s="26" t="s">
        <v>6</v>
      </c>
      <c r="F1102" s="24">
        <v>1.2141000000000001E-2</v>
      </c>
      <c r="G1102" s="14">
        <v>0.64818299999999995</v>
      </c>
      <c r="H1102" t="s">
        <v>27</v>
      </c>
    </row>
    <row r="1103" spans="1:8" x14ac:dyDescent="0.2">
      <c r="A1103" s="20">
        <v>42600</v>
      </c>
      <c r="B1103" s="20" t="s">
        <v>12</v>
      </c>
      <c r="C1103" s="24">
        <v>0.63365700000000003</v>
      </c>
      <c r="D1103" s="25">
        <v>3792</v>
      </c>
      <c r="E1103" s="26" t="s">
        <v>15</v>
      </c>
      <c r="F1103" s="24">
        <v>3.5070000000000001E-3</v>
      </c>
      <c r="G1103" s="14">
        <v>0.63716400000000006</v>
      </c>
      <c r="H1103" t="s">
        <v>27</v>
      </c>
    </row>
    <row r="1104" spans="1:8" x14ac:dyDescent="0.2">
      <c r="A1104" s="20">
        <v>42600</v>
      </c>
      <c r="B1104" s="20" t="s">
        <v>12</v>
      </c>
      <c r="C1104" s="24">
        <v>0.63023099999999999</v>
      </c>
      <c r="D1104" s="25">
        <v>3792</v>
      </c>
      <c r="E1104" s="26" t="s">
        <v>15</v>
      </c>
      <c r="F1104" s="24">
        <v>1.3309999999999999E-3</v>
      </c>
      <c r="G1104" s="14">
        <v>0.63156199999999996</v>
      </c>
      <c r="H1104" t="s">
        <v>27</v>
      </c>
    </row>
    <row r="1105" spans="1:8" x14ac:dyDescent="0.2">
      <c r="A1105" s="20">
        <v>42600</v>
      </c>
      <c r="B1105" s="20" t="s">
        <v>12</v>
      </c>
      <c r="C1105" s="24">
        <v>0.62531300000000001</v>
      </c>
      <c r="D1105" s="25">
        <v>3792</v>
      </c>
      <c r="E1105" s="26" t="s">
        <v>15</v>
      </c>
      <c r="F1105" s="24">
        <v>1.0300000000000001E-3</v>
      </c>
      <c r="G1105" s="14">
        <v>0.62634299999999998</v>
      </c>
      <c r="H1105" t="s">
        <v>27</v>
      </c>
    </row>
    <row r="1106" spans="1:8" x14ac:dyDescent="0.2">
      <c r="A1106" s="20">
        <v>42600</v>
      </c>
      <c r="B1106" s="20" t="s">
        <v>12</v>
      </c>
      <c r="C1106" s="24">
        <v>0.61712999999999996</v>
      </c>
      <c r="D1106" s="25">
        <v>3791</v>
      </c>
      <c r="E1106" s="26" t="s">
        <v>6</v>
      </c>
      <c r="F1106" s="24">
        <v>2.7079999999999999E-3</v>
      </c>
      <c r="G1106" s="14">
        <v>0.619838</v>
      </c>
      <c r="H1106" t="s">
        <v>27</v>
      </c>
    </row>
    <row r="1107" spans="1:8" x14ac:dyDescent="0.2">
      <c r="A1107" s="20">
        <v>42600</v>
      </c>
      <c r="B1107" s="20" t="s">
        <v>12</v>
      </c>
      <c r="C1107" s="24">
        <v>0.610012</v>
      </c>
      <c r="D1107" s="25">
        <v>3791</v>
      </c>
      <c r="E1107" s="26" t="s">
        <v>6</v>
      </c>
      <c r="F1107" s="24">
        <v>7.2900000000000005E-4</v>
      </c>
      <c r="G1107" s="14">
        <v>0.61074099999999998</v>
      </c>
      <c r="H1107" t="s">
        <v>27</v>
      </c>
    </row>
    <row r="1108" spans="1:8" x14ac:dyDescent="0.2">
      <c r="A1108" s="20">
        <v>42600</v>
      </c>
      <c r="B1108" s="20" t="s">
        <v>12</v>
      </c>
      <c r="C1108" s="24">
        <v>0.60259300000000005</v>
      </c>
      <c r="D1108" s="25">
        <v>3792</v>
      </c>
      <c r="E1108" s="26" t="s">
        <v>15</v>
      </c>
      <c r="F1108" s="24">
        <v>2.2569999999999999E-3</v>
      </c>
      <c r="G1108" s="14">
        <v>0.60485</v>
      </c>
      <c r="H1108" t="s">
        <v>27</v>
      </c>
    </row>
    <row r="1109" spans="1:8" x14ac:dyDescent="0.2">
      <c r="A1109" s="20">
        <v>42600</v>
      </c>
      <c r="B1109" s="20" t="s">
        <v>12</v>
      </c>
      <c r="C1109" s="24">
        <v>0.58936299999999997</v>
      </c>
      <c r="D1109" s="25">
        <v>3791</v>
      </c>
      <c r="E1109" s="26" t="s">
        <v>6</v>
      </c>
      <c r="F1109" s="24">
        <v>1.1460000000000001E-3</v>
      </c>
      <c r="G1109" s="14">
        <v>0.59050899999999995</v>
      </c>
      <c r="H1109" t="s">
        <v>27</v>
      </c>
    </row>
    <row r="1110" spans="1:8" x14ac:dyDescent="0.2">
      <c r="A1110" s="20">
        <v>42600</v>
      </c>
      <c r="B1110" s="20" t="s">
        <v>12</v>
      </c>
      <c r="C1110" s="24">
        <v>0.49160900000000002</v>
      </c>
      <c r="D1110" s="25">
        <v>3791</v>
      </c>
      <c r="E1110" s="26" t="s">
        <v>6</v>
      </c>
      <c r="F1110" s="24">
        <v>2.5119999999999999E-3</v>
      </c>
      <c r="G1110" s="14">
        <v>0.49412100000000003</v>
      </c>
      <c r="H1110" t="s">
        <v>27</v>
      </c>
    </row>
    <row r="1111" spans="1:8" x14ac:dyDescent="0.2">
      <c r="A1111" s="20">
        <v>42600</v>
      </c>
      <c r="B1111" s="20" t="s">
        <v>12</v>
      </c>
      <c r="C1111" s="24">
        <v>0.48964099999999999</v>
      </c>
      <c r="D1111" s="25">
        <v>3792</v>
      </c>
      <c r="E1111" s="26" t="s">
        <v>15</v>
      </c>
      <c r="F1111" s="24">
        <v>2.1299999999999999E-3</v>
      </c>
      <c r="G1111" s="14">
        <v>0.49177100000000001</v>
      </c>
      <c r="H1111" t="s">
        <v>27</v>
      </c>
    </row>
    <row r="1112" spans="1:8" x14ac:dyDescent="0.2">
      <c r="A1112" s="20">
        <v>42600</v>
      </c>
      <c r="B1112" s="20" t="s">
        <v>12</v>
      </c>
      <c r="C1112" s="24">
        <v>0.48829899999999998</v>
      </c>
      <c r="D1112" s="25">
        <v>3791</v>
      </c>
      <c r="E1112" s="26" t="s">
        <v>6</v>
      </c>
      <c r="F1112" s="24">
        <v>2.9629999999999999E-3</v>
      </c>
      <c r="G1112" s="14">
        <v>0.49126199999999998</v>
      </c>
      <c r="H1112" t="s">
        <v>27</v>
      </c>
    </row>
    <row r="1113" spans="1:8" x14ac:dyDescent="0.2">
      <c r="A1113" s="20">
        <v>42600</v>
      </c>
      <c r="B1113" s="20" t="s">
        <v>12</v>
      </c>
      <c r="C1113" s="24">
        <v>0.48749999999999999</v>
      </c>
      <c r="D1113" s="25">
        <v>3792</v>
      </c>
      <c r="E1113" s="26" t="s">
        <v>15</v>
      </c>
      <c r="F1113" s="24">
        <v>1.2149999999999999E-3</v>
      </c>
      <c r="G1113" s="14">
        <v>0.48871500000000001</v>
      </c>
      <c r="H1113" t="s">
        <v>27</v>
      </c>
    </row>
    <row r="1114" spans="1:8" x14ac:dyDescent="0.2">
      <c r="A1114" s="20">
        <v>42600</v>
      </c>
      <c r="B1114" s="20" t="s">
        <v>12</v>
      </c>
      <c r="C1114" s="24">
        <v>0.479352</v>
      </c>
      <c r="D1114" s="25">
        <v>3791</v>
      </c>
      <c r="E1114" s="26" t="s">
        <v>6</v>
      </c>
      <c r="F1114" s="24">
        <v>3.241E-3</v>
      </c>
      <c r="G1114" s="14">
        <v>0.48259299999999999</v>
      </c>
      <c r="H1114" t="s">
        <v>27</v>
      </c>
    </row>
    <row r="1115" spans="1:8" x14ac:dyDescent="0.2">
      <c r="A1115" s="20">
        <v>42600</v>
      </c>
      <c r="B1115" s="20" t="s">
        <v>12</v>
      </c>
      <c r="C1115" s="24">
        <v>0.47719899999999998</v>
      </c>
      <c r="D1115" s="25">
        <v>3792</v>
      </c>
      <c r="E1115" s="26" t="s">
        <v>15</v>
      </c>
      <c r="F1115" s="24">
        <v>9.9500000000000001E-4</v>
      </c>
      <c r="G1115" s="14">
        <v>0.47819400000000001</v>
      </c>
      <c r="H1115" t="s">
        <v>27</v>
      </c>
    </row>
    <row r="1116" spans="1:8" x14ac:dyDescent="0.2">
      <c r="A1116" s="20">
        <v>42600</v>
      </c>
      <c r="B1116" s="20" t="s">
        <v>12</v>
      </c>
      <c r="C1116" s="24">
        <v>0.476134</v>
      </c>
      <c r="D1116" s="25">
        <v>3792</v>
      </c>
      <c r="E1116" s="26" t="s">
        <v>15</v>
      </c>
      <c r="F1116" s="24">
        <v>1.921E-3</v>
      </c>
      <c r="G1116" s="14">
        <v>0.47805500000000001</v>
      </c>
      <c r="H1116" t="s">
        <v>27</v>
      </c>
    </row>
    <row r="1117" spans="1:8" x14ac:dyDescent="0.2">
      <c r="A1117" s="20">
        <v>42600</v>
      </c>
      <c r="B1117" s="20" t="s">
        <v>12</v>
      </c>
      <c r="C1117" s="24">
        <v>0.46508100000000002</v>
      </c>
      <c r="D1117" s="25">
        <v>3792</v>
      </c>
      <c r="E1117" s="26" t="s">
        <v>15</v>
      </c>
      <c r="F1117" s="24">
        <v>6.7010000000000004E-3</v>
      </c>
      <c r="G1117" s="14">
        <v>0.47178200000000003</v>
      </c>
      <c r="H1117" t="s">
        <v>27</v>
      </c>
    </row>
    <row r="1118" spans="1:8" x14ac:dyDescent="0.2">
      <c r="A1118" s="20">
        <v>42600</v>
      </c>
      <c r="B1118" s="20" t="s">
        <v>12</v>
      </c>
      <c r="C1118" s="24">
        <v>0.45973399999999998</v>
      </c>
      <c r="D1118" s="25">
        <v>3791</v>
      </c>
      <c r="E1118" s="26" t="s">
        <v>6</v>
      </c>
      <c r="F1118" s="24">
        <v>3.8539999999999998E-3</v>
      </c>
      <c r="G1118" s="14">
        <v>0.463588</v>
      </c>
      <c r="H1118" t="s">
        <v>27</v>
      </c>
    </row>
    <row r="1119" spans="1:8" x14ac:dyDescent="0.2">
      <c r="A1119" s="20">
        <v>42600</v>
      </c>
      <c r="B1119" s="20" t="s">
        <v>12</v>
      </c>
      <c r="C1119" s="24">
        <v>0.45030100000000001</v>
      </c>
      <c r="D1119" s="25">
        <v>3792</v>
      </c>
      <c r="E1119" s="26" t="s">
        <v>15</v>
      </c>
      <c r="F1119" s="24">
        <v>9.9500000000000001E-4</v>
      </c>
      <c r="G1119" s="14">
        <v>0.45129600000000003</v>
      </c>
      <c r="H1119" t="s">
        <v>27</v>
      </c>
    </row>
    <row r="1120" spans="1:8" x14ac:dyDescent="0.2">
      <c r="A1120" s="20">
        <v>42600</v>
      </c>
      <c r="B1120" s="20" t="s">
        <v>12</v>
      </c>
      <c r="C1120" s="24">
        <v>0.44932899999999998</v>
      </c>
      <c r="D1120" s="25">
        <v>3791</v>
      </c>
      <c r="E1120" s="26" t="s">
        <v>6</v>
      </c>
      <c r="F1120" s="24">
        <v>1.47E-3</v>
      </c>
      <c r="G1120" s="14">
        <v>0.45079900000000001</v>
      </c>
      <c r="H1120" t="s">
        <v>27</v>
      </c>
    </row>
    <row r="1121" spans="1:8" x14ac:dyDescent="0.2">
      <c r="A1121" s="20">
        <v>42600</v>
      </c>
      <c r="B1121" s="20" t="s">
        <v>12</v>
      </c>
      <c r="C1121" s="24">
        <v>0.44421300000000002</v>
      </c>
      <c r="D1121" s="25">
        <v>3792</v>
      </c>
      <c r="E1121" s="26" t="s">
        <v>15</v>
      </c>
      <c r="F1121" s="24">
        <v>3.9399999999999998E-4</v>
      </c>
      <c r="G1121" s="14">
        <v>0.44460700000000003</v>
      </c>
      <c r="H1121" t="s">
        <v>27</v>
      </c>
    </row>
    <row r="1122" spans="1:8" x14ac:dyDescent="0.2">
      <c r="A1122" s="20">
        <v>42600</v>
      </c>
      <c r="B1122" s="20" t="s">
        <v>12</v>
      </c>
      <c r="C1122" s="24">
        <v>0.42788199999999998</v>
      </c>
      <c r="D1122" s="25">
        <v>3792</v>
      </c>
      <c r="E1122" s="26" t="s">
        <v>15</v>
      </c>
      <c r="F1122" s="24">
        <v>8.4500000000000005E-4</v>
      </c>
      <c r="G1122" s="14">
        <v>0.42872699999999997</v>
      </c>
      <c r="H1122" t="s">
        <v>27</v>
      </c>
    </row>
    <row r="1123" spans="1:8" x14ac:dyDescent="0.2">
      <c r="A1123" s="20">
        <v>42600</v>
      </c>
      <c r="B1123" s="20" t="s">
        <v>12</v>
      </c>
      <c r="C1123" s="24">
        <v>0.426956</v>
      </c>
      <c r="D1123" s="25">
        <v>3792</v>
      </c>
      <c r="E1123" s="26" t="s">
        <v>15</v>
      </c>
      <c r="F1123" s="24">
        <v>1.2849999999999999E-3</v>
      </c>
      <c r="G1123" s="14">
        <v>0.42824099999999998</v>
      </c>
      <c r="H1123" t="s">
        <v>27</v>
      </c>
    </row>
    <row r="1124" spans="1:8" x14ac:dyDescent="0.2">
      <c r="A1124" s="20">
        <v>42600</v>
      </c>
      <c r="B1124" s="20" t="s">
        <v>12</v>
      </c>
      <c r="C1124" s="24">
        <v>0.41437499999999999</v>
      </c>
      <c r="D1124" s="25">
        <v>3791</v>
      </c>
      <c r="E1124" s="26" t="s">
        <v>6</v>
      </c>
      <c r="F1124" s="24">
        <v>1.5969999999999999E-3</v>
      </c>
      <c r="G1124" s="14">
        <v>0.41597200000000001</v>
      </c>
      <c r="H1124" t="s">
        <v>27</v>
      </c>
    </row>
    <row r="1125" spans="1:8" x14ac:dyDescent="0.2">
      <c r="A1125" s="19">
        <v>42599</v>
      </c>
      <c r="B1125" s="20" t="s">
        <v>11</v>
      </c>
      <c r="C1125" s="21">
        <v>0.72690999999999995</v>
      </c>
      <c r="D1125" s="22">
        <v>3792</v>
      </c>
      <c r="E1125" s="23" t="s">
        <v>15</v>
      </c>
      <c r="F1125" s="21">
        <v>3.6999999999999999E-4</v>
      </c>
      <c r="G1125" s="14">
        <v>0.72727999999999993</v>
      </c>
      <c r="H1125" t="s">
        <v>27</v>
      </c>
    </row>
    <row r="1126" spans="1:8" x14ac:dyDescent="0.2">
      <c r="A1126" s="20">
        <v>42599</v>
      </c>
      <c r="B1126" s="20" t="s">
        <v>11</v>
      </c>
      <c r="C1126" s="24">
        <v>0.69253500000000001</v>
      </c>
      <c r="D1126" s="25">
        <v>3791</v>
      </c>
      <c r="E1126" s="26" t="s">
        <v>6</v>
      </c>
      <c r="F1126" s="24">
        <v>1.9680000000000001E-3</v>
      </c>
      <c r="G1126" s="14">
        <v>0.69450299999999998</v>
      </c>
      <c r="H1126" t="s">
        <v>27</v>
      </c>
    </row>
    <row r="1127" spans="1:8" x14ac:dyDescent="0.2">
      <c r="A1127" s="20">
        <v>42599</v>
      </c>
      <c r="B1127" s="20" t="s">
        <v>11</v>
      </c>
      <c r="C1127" s="24">
        <v>0.68833299999999997</v>
      </c>
      <c r="D1127" s="25">
        <v>3792</v>
      </c>
      <c r="E1127" s="26" t="s">
        <v>15</v>
      </c>
      <c r="F1127" s="24">
        <v>2.31E-4</v>
      </c>
      <c r="G1127" s="14">
        <v>0.68856399999999995</v>
      </c>
      <c r="H1127" t="s">
        <v>27</v>
      </c>
    </row>
    <row r="1128" spans="1:8" x14ac:dyDescent="0.2">
      <c r="A1128" s="20">
        <v>42599</v>
      </c>
      <c r="B1128" s="20" t="s">
        <v>11</v>
      </c>
      <c r="C1128" s="24">
        <v>0.68557900000000005</v>
      </c>
      <c r="D1128" s="25">
        <v>3791</v>
      </c>
      <c r="E1128" s="26" t="s">
        <v>6</v>
      </c>
      <c r="F1128" s="24">
        <v>1.0300000000000001E-3</v>
      </c>
      <c r="G1128" s="14">
        <v>0.68660900000000002</v>
      </c>
      <c r="H1128" t="s">
        <v>27</v>
      </c>
    </row>
    <row r="1129" spans="1:8" x14ac:dyDescent="0.2">
      <c r="A1129" s="20">
        <v>42599</v>
      </c>
      <c r="B1129" s="20" t="s">
        <v>11</v>
      </c>
      <c r="C1129" s="24">
        <v>0.68376199999999998</v>
      </c>
      <c r="D1129" s="25">
        <v>3792</v>
      </c>
      <c r="E1129" s="26" t="s">
        <v>15</v>
      </c>
      <c r="F1129" s="24">
        <v>2.2690000000000002E-3</v>
      </c>
      <c r="G1129" s="14">
        <v>0.68603099999999995</v>
      </c>
      <c r="H1129" t="s">
        <v>27</v>
      </c>
    </row>
    <row r="1130" spans="1:8" x14ac:dyDescent="0.2">
      <c r="A1130" s="20">
        <v>42599</v>
      </c>
      <c r="B1130" s="20" t="s">
        <v>11</v>
      </c>
      <c r="C1130" s="24">
        <v>0.68107600000000001</v>
      </c>
      <c r="D1130" s="25">
        <v>3792</v>
      </c>
      <c r="E1130" s="26" t="s">
        <v>15</v>
      </c>
      <c r="F1130" s="24">
        <v>2.2799999999999999E-3</v>
      </c>
      <c r="G1130" s="14">
        <v>0.68335599999999996</v>
      </c>
      <c r="H1130" t="s">
        <v>27</v>
      </c>
    </row>
    <row r="1131" spans="1:8" x14ac:dyDescent="0.2">
      <c r="A1131" s="20">
        <v>42599</v>
      </c>
      <c r="B1131" s="20" t="s">
        <v>11</v>
      </c>
      <c r="C1131" s="24">
        <v>0.68086800000000003</v>
      </c>
      <c r="D1131" s="25">
        <v>3791</v>
      </c>
      <c r="E1131" s="26" t="s">
        <v>6</v>
      </c>
      <c r="F1131" s="24">
        <v>5.0900000000000001E-4</v>
      </c>
      <c r="G1131" s="14">
        <v>0.68137700000000001</v>
      </c>
      <c r="H1131" t="s">
        <v>27</v>
      </c>
    </row>
    <row r="1132" spans="1:8" x14ac:dyDescent="0.2">
      <c r="A1132" s="20">
        <v>42599</v>
      </c>
      <c r="B1132" s="20" t="s">
        <v>11</v>
      </c>
      <c r="C1132" s="24">
        <v>0.66747699999999999</v>
      </c>
      <c r="D1132" s="25">
        <v>3792</v>
      </c>
      <c r="E1132" s="26" t="s">
        <v>15</v>
      </c>
      <c r="F1132" s="24">
        <v>8.8000000000000003E-4</v>
      </c>
      <c r="G1132" s="14">
        <v>0.66835699999999998</v>
      </c>
      <c r="H1132" t="s">
        <v>27</v>
      </c>
    </row>
    <row r="1133" spans="1:8" x14ac:dyDescent="0.2">
      <c r="A1133" s="20">
        <v>42599</v>
      </c>
      <c r="B1133" s="20" t="s">
        <v>11</v>
      </c>
      <c r="C1133" s="24">
        <v>0.66705999999999999</v>
      </c>
      <c r="D1133" s="25">
        <v>3797</v>
      </c>
      <c r="E1133" s="26" t="s">
        <v>5</v>
      </c>
      <c r="F1133" s="24">
        <v>1.2E-5</v>
      </c>
      <c r="G1133" s="14">
        <v>0.667072</v>
      </c>
      <c r="H1133" t="s">
        <v>27</v>
      </c>
    </row>
    <row r="1134" spans="1:8" x14ac:dyDescent="0.2">
      <c r="A1134" s="20">
        <v>42599</v>
      </c>
      <c r="B1134" s="20" t="s">
        <v>11</v>
      </c>
      <c r="C1134" s="24">
        <v>0.66445600000000005</v>
      </c>
      <c r="D1134" s="25">
        <v>3797</v>
      </c>
      <c r="E1134" s="26" t="s">
        <v>5</v>
      </c>
      <c r="F1134" s="24">
        <v>1.47E-3</v>
      </c>
      <c r="G1134" s="14">
        <v>0.66592600000000002</v>
      </c>
      <c r="H1134" t="s">
        <v>27</v>
      </c>
    </row>
    <row r="1135" spans="1:8" x14ac:dyDescent="0.2">
      <c r="A1135" s="20">
        <v>42599</v>
      </c>
      <c r="B1135" s="20" t="s">
        <v>11</v>
      </c>
      <c r="C1135" s="24">
        <v>0.66432899999999995</v>
      </c>
      <c r="D1135" s="25">
        <v>3792</v>
      </c>
      <c r="E1135" s="26" t="s">
        <v>15</v>
      </c>
      <c r="F1135" s="24">
        <v>2.3609999999999998E-3</v>
      </c>
      <c r="G1135" s="14">
        <v>0.66668999999999989</v>
      </c>
      <c r="H1135" t="s">
        <v>27</v>
      </c>
    </row>
    <row r="1136" spans="1:8" x14ac:dyDescent="0.2">
      <c r="A1136" s="20">
        <v>42599</v>
      </c>
      <c r="B1136" s="20" t="s">
        <v>11</v>
      </c>
      <c r="C1136" s="24">
        <v>0.64871500000000004</v>
      </c>
      <c r="D1136" s="25">
        <v>3791</v>
      </c>
      <c r="E1136" s="26" t="s">
        <v>6</v>
      </c>
      <c r="F1136" s="24">
        <v>4.9189999999999998E-3</v>
      </c>
      <c r="G1136" s="14">
        <v>0.65363400000000005</v>
      </c>
      <c r="H1136" t="s">
        <v>27</v>
      </c>
    </row>
    <row r="1137" spans="1:8" x14ac:dyDescent="0.2">
      <c r="A1137" s="20">
        <v>42599</v>
      </c>
      <c r="B1137" s="20" t="s">
        <v>11</v>
      </c>
      <c r="C1137" s="24">
        <v>0.63204899999999997</v>
      </c>
      <c r="D1137" s="25">
        <v>3791</v>
      </c>
      <c r="E1137" s="26" t="s">
        <v>6</v>
      </c>
      <c r="F1137" s="24">
        <v>1.4239999999999999E-3</v>
      </c>
      <c r="G1137" s="14">
        <v>0.63347299999999995</v>
      </c>
      <c r="H1137" t="s">
        <v>27</v>
      </c>
    </row>
    <row r="1138" spans="1:8" x14ac:dyDescent="0.2">
      <c r="A1138" s="20">
        <v>42599</v>
      </c>
      <c r="B1138" s="20" t="s">
        <v>11</v>
      </c>
      <c r="C1138" s="24">
        <v>0.63159699999999996</v>
      </c>
      <c r="D1138" s="25">
        <v>3792</v>
      </c>
      <c r="E1138" s="26" t="s">
        <v>15</v>
      </c>
      <c r="F1138" s="24">
        <v>2.1640000000000001E-3</v>
      </c>
      <c r="G1138" s="14">
        <v>0.63376100000000002</v>
      </c>
      <c r="H1138" t="s">
        <v>27</v>
      </c>
    </row>
    <row r="1139" spans="1:8" x14ac:dyDescent="0.2">
      <c r="A1139" s="20">
        <v>42599</v>
      </c>
      <c r="B1139" s="20" t="s">
        <v>11</v>
      </c>
      <c r="C1139" s="24">
        <v>0.62672499999999998</v>
      </c>
      <c r="D1139" s="25">
        <v>3791</v>
      </c>
      <c r="E1139" s="26" t="s">
        <v>6</v>
      </c>
      <c r="F1139" s="24">
        <v>1.8749999999999999E-3</v>
      </c>
      <c r="G1139" s="14">
        <v>0.62859999999999994</v>
      </c>
      <c r="H1139" t="s">
        <v>27</v>
      </c>
    </row>
    <row r="1140" spans="1:8" x14ac:dyDescent="0.2">
      <c r="A1140" s="20">
        <v>42599</v>
      </c>
      <c r="B1140" s="20" t="s">
        <v>11</v>
      </c>
      <c r="C1140" s="24">
        <v>0.62485000000000002</v>
      </c>
      <c r="D1140" s="25">
        <v>3792</v>
      </c>
      <c r="E1140" s="26" t="s">
        <v>15</v>
      </c>
      <c r="F1140" s="24">
        <v>8.4500000000000005E-4</v>
      </c>
      <c r="G1140" s="14">
        <v>0.625695</v>
      </c>
      <c r="H1140" t="s">
        <v>27</v>
      </c>
    </row>
    <row r="1141" spans="1:8" x14ac:dyDescent="0.2">
      <c r="A1141" s="20">
        <v>42599</v>
      </c>
      <c r="B1141" s="20" t="s">
        <v>11</v>
      </c>
      <c r="C1141" s="24">
        <v>0.61929400000000001</v>
      </c>
      <c r="D1141" s="25">
        <v>3791</v>
      </c>
      <c r="E1141" s="26" t="s">
        <v>6</v>
      </c>
      <c r="F1141" s="24">
        <v>4.6299999999999998E-4</v>
      </c>
      <c r="G1141" s="14">
        <v>0.619757</v>
      </c>
      <c r="H1141" t="s">
        <v>27</v>
      </c>
    </row>
    <row r="1142" spans="1:8" x14ac:dyDescent="0.2">
      <c r="A1142" s="20">
        <v>42599</v>
      </c>
      <c r="B1142" s="20" t="s">
        <v>11</v>
      </c>
      <c r="C1142" s="24">
        <v>0.615255</v>
      </c>
      <c r="D1142" s="25">
        <v>3791</v>
      </c>
      <c r="E1142" s="26" t="s">
        <v>6</v>
      </c>
      <c r="F1142" s="24">
        <v>1.1460000000000001E-3</v>
      </c>
      <c r="G1142" s="14">
        <v>0.61640099999999998</v>
      </c>
      <c r="H1142" t="s">
        <v>27</v>
      </c>
    </row>
    <row r="1143" spans="1:8" x14ac:dyDescent="0.2">
      <c r="A1143" s="20">
        <v>42599</v>
      </c>
      <c r="B1143" s="20" t="s">
        <v>11</v>
      </c>
      <c r="C1143" s="24">
        <v>0.61296300000000004</v>
      </c>
      <c r="D1143" s="25">
        <v>3791</v>
      </c>
      <c r="E1143" s="26" t="s">
        <v>6</v>
      </c>
      <c r="F1143" s="24">
        <v>2.4420000000000002E-3</v>
      </c>
      <c r="G1143" s="14">
        <v>0.61540500000000009</v>
      </c>
      <c r="H1143" t="s">
        <v>27</v>
      </c>
    </row>
    <row r="1144" spans="1:8" x14ac:dyDescent="0.2">
      <c r="A1144" s="20">
        <v>42599</v>
      </c>
      <c r="B1144" s="20" t="s">
        <v>11</v>
      </c>
      <c r="C1144" s="24">
        <v>0.61182899999999996</v>
      </c>
      <c r="D1144" s="25">
        <v>3792</v>
      </c>
      <c r="E1144" s="26" t="s">
        <v>15</v>
      </c>
      <c r="F1144" s="24">
        <v>8.5599999999999999E-4</v>
      </c>
      <c r="G1144" s="14">
        <v>0.61268499999999992</v>
      </c>
      <c r="H1144" t="s">
        <v>27</v>
      </c>
    </row>
    <row r="1145" spans="1:8" x14ac:dyDescent="0.2">
      <c r="A1145" s="20">
        <v>42599</v>
      </c>
      <c r="B1145" s="20" t="s">
        <v>11</v>
      </c>
      <c r="C1145" s="24">
        <v>0.609595</v>
      </c>
      <c r="D1145" s="25">
        <v>3797</v>
      </c>
      <c r="E1145" s="26" t="s">
        <v>5</v>
      </c>
      <c r="F1145" s="24">
        <v>5.0900000000000001E-4</v>
      </c>
      <c r="G1145" s="14">
        <v>0.61010399999999998</v>
      </c>
      <c r="H1145" t="s">
        <v>27</v>
      </c>
    </row>
    <row r="1146" spans="1:8" x14ac:dyDescent="0.2">
      <c r="A1146" s="20">
        <v>42599</v>
      </c>
      <c r="B1146" s="20" t="s">
        <v>11</v>
      </c>
      <c r="C1146" s="24">
        <v>0.49921300000000002</v>
      </c>
      <c r="D1146" s="25">
        <v>3792</v>
      </c>
      <c r="E1146" s="26" t="s">
        <v>15</v>
      </c>
      <c r="F1146" s="24">
        <v>2.0799999999999999E-4</v>
      </c>
      <c r="G1146" s="14">
        <v>0.499421</v>
      </c>
      <c r="H1146" t="s">
        <v>27</v>
      </c>
    </row>
    <row r="1147" spans="1:8" x14ac:dyDescent="0.2">
      <c r="A1147" s="20">
        <v>42599</v>
      </c>
      <c r="B1147" s="20" t="s">
        <v>11</v>
      </c>
      <c r="C1147" s="24">
        <v>0.49702499999999999</v>
      </c>
      <c r="D1147" s="25">
        <v>3791</v>
      </c>
      <c r="E1147" s="26" t="s">
        <v>6</v>
      </c>
      <c r="F1147" s="24">
        <v>1.85E-4</v>
      </c>
      <c r="G1147" s="14">
        <v>0.49720999999999999</v>
      </c>
      <c r="H1147" t="s">
        <v>27</v>
      </c>
    </row>
    <row r="1148" spans="1:8" x14ac:dyDescent="0.2">
      <c r="A1148" s="20">
        <v>42599</v>
      </c>
      <c r="B1148" s="20" t="s">
        <v>11</v>
      </c>
      <c r="C1148" s="24">
        <v>0.49487300000000001</v>
      </c>
      <c r="D1148" s="25">
        <v>3797</v>
      </c>
      <c r="E1148" s="26" t="s">
        <v>5</v>
      </c>
      <c r="F1148" s="24">
        <v>3.0790000000000001E-3</v>
      </c>
      <c r="G1148" s="14">
        <v>0.49795200000000001</v>
      </c>
      <c r="H1148" t="s">
        <v>27</v>
      </c>
    </row>
    <row r="1149" spans="1:8" x14ac:dyDescent="0.2">
      <c r="A1149" s="20">
        <v>42599</v>
      </c>
      <c r="B1149" s="20" t="s">
        <v>11</v>
      </c>
      <c r="C1149" s="24">
        <v>0.49018499999999998</v>
      </c>
      <c r="D1149" s="25">
        <v>3797</v>
      </c>
      <c r="E1149" s="26" t="s">
        <v>5</v>
      </c>
      <c r="F1149" s="24">
        <v>1.1460000000000001E-3</v>
      </c>
      <c r="G1149" s="14">
        <v>0.49133099999999996</v>
      </c>
      <c r="H1149" t="s">
        <v>27</v>
      </c>
    </row>
    <row r="1150" spans="1:8" x14ac:dyDescent="0.2">
      <c r="A1150" s="20">
        <v>42599</v>
      </c>
      <c r="B1150" s="20" t="s">
        <v>11</v>
      </c>
      <c r="C1150" s="24">
        <v>0.47743099999999999</v>
      </c>
      <c r="D1150" s="25">
        <v>3797</v>
      </c>
      <c r="E1150" s="26" t="s">
        <v>5</v>
      </c>
      <c r="F1150" s="24">
        <v>1.2960000000000001E-3</v>
      </c>
      <c r="G1150" s="14">
        <v>0.47872700000000001</v>
      </c>
      <c r="H1150" t="s">
        <v>27</v>
      </c>
    </row>
    <row r="1151" spans="1:8" x14ac:dyDescent="0.2">
      <c r="A1151" s="20">
        <v>42599</v>
      </c>
      <c r="B1151" s="20" t="s">
        <v>11</v>
      </c>
      <c r="C1151" s="24">
        <v>0.47606500000000002</v>
      </c>
      <c r="D1151" s="25">
        <v>3791</v>
      </c>
      <c r="E1151" s="26" t="s">
        <v>6</v>
      </c>
      <c r="F1151" s="24">
        <v>2.8700000000000002E-3</v>
      </c>
      <c r="G1151" s="14">
        <v>0.478935</v>
      </c>
      <c r="H1151" t="s">
        <v>27</v>
      </c>
    </row>
    <row r="1152" spans="1:8" x14ac:dyDescent="0.2">
      <c r="A1152" s="20">
        <v>42599</v>
      </c>
      <c r="B1152" s="20" t="s">
        <v>11</v>
      </c>
      <c r="C1152" s="24">
        <v>0.47477999999999998</v>
      </c>
      <c r="D1152" s="25">
        <v>3797</v>
      </c>
      <c r="E1152" s="26" t="s">
        <v>5</v>
      </c>
      <c r="F1152" s="24">
        <v>3.8539999999999998E-3</v>
      </c>
      <c r="G1152" s="14">
        <v>0.478634</v>
      </c>
      <c r="H1152" t="s">
        <v>27</v>
      </c>
    </row>
    <row r="1153" spans="1:8" x14ac:dyDescent="0.2">
      <c r="A1153" s="20">
        <v>42599</v>
      </c>
      <c r="B1153" s="20" t="s">
        <v>11</v>
      </c>
      <c r="C1153" s="24">
        <v>0.46931699999999998</v>
      </c>
      <c r="D1153" s="25">
        <v>3797</v>
      </c>
      <c r="E1153" s="26" t="s">
        <v>5</v>
      </c>
      <c r="F1153" s="24">
        <v>1.377E-3</v>
      </c>
      <c r="G1153" s="14">
        <v>0.470694</v>
      </c>
      <c r="H1153" t="s">
        <v>27</v>
      </c>
    </row>
    <row r="1154" spans="1:8" x14ac:dyDescent="0.2">
      <c r="A1154" s="20">
        <v>42599</v>
      </c>
      <c r="B1154" s="20" t="s">
        <v>11</v>
      </c>
      <c r="C1154" s="24">
        <v>0.46921299999999999</v>
      </c>
      <c r="D1154" s="25">
        <v>3791</v>
      </c>
      <c r="E1154" s="26" t="s">
        <v>6</v>
      </c>
      <c r="F1154" s="24">
        <v>1.25E-3</v>
      </c>
      <c r="G1154" s="14">
        <v>0.47046299999999996</v>
      </c>
      <c r="H1154" t="s">
        <v>27</v>
      </c>
    </row>
    <row r="1155" spans="1:8" x14ac:dyDescent="0.2">
      <c r="A1155" s="20">
        <v>42599</v>
      </c>
      <c r="B1155" s="20" t="s">
        <v>11</v>
      </c>
      <c r="C1155" s="24">
        <v>0.46673599999999998</v>
      </c>
      <c r="D1155" s="25">
        <v>3791</v>
      </c>
      <c r="E1155" s="26" t="s">
        <v>6</v>
      </c>
      <c r="F1155" s="24">
        <v>2.65E-3</v>
      </c>
      <c r="G1155" s="14">
        <v>0.46938599999999997</v>
      </c>
      <c r="H1155" t="s">
        <v>27</v>
      </c>
    </row>
    <row r="1156" spans="1:8" x14ac:dyDescent="0.2">
      <c r="A1156" s="20">
        <v>42599</v>
      </c>
      <c r="B1156" s="20" t="s">
        <v>11</v>
      </c>
      <c r="C1156" s="24">
        <v>0.45754600000000001</v>
      </c>
      <c r="D1156" s="25">
        <v>3791</v>
      </c>
      <c r="E1156" s="26" t="s">
        <v>6</v>
      </c>
      <c r="F1156" s="24">
        <v>9.3700000000000001E-4</v>
      </c>
      <c r="G1156" s="14">
        <v>0.45848300000000003</v>
      </c>
      <c r="H1156" t="s">
        <v>27</v>
      </c>
    </row>
    <row r="1157" spans="1:8" x14ac:dyDescent="0.2">
      <c r="A1157" s="20">
        <v>42599</v>
      </c>
      <c r="B1157" s="20" t="s">
        <v>11</v>
      </c>
      <c r="C1157" s="24">
        <v>0.45322899999999999</v>
      </c>
      <c r="D1157" s="25">
        <v>3792</v>
      </c>
      <c r="E1157" s="26" t="s">
        <v>15</v>
      </c>
      <c r="F1157" s="24">
        <v>1.493E-3</v>
      </c>
      <c r="G1157" s="14">
        <v>0.45472200000000002</v>
      </c>
      <c r="H1157" t="s">
        <v>27</v>
      </c>
    </row>
    <row r="1158" spans="1:8" x14ac:dyDescent="0.2">
      <c r="A1158" s="20">
        <v>42599</v>
      </c>
      <c r="B1158" s="20" t="s">
        <v>11</v>
      </c>
      <c r="C1158" s="24">
        <v>0.45180599999999999</v>
      </c>
      <c r="D1158" s="25">
        <v>3791</v>
      </c>
      <c r="E1158" s="26" t="s">
        <v>6</v>
      </c>
      <c r="F1158" s="24">
        <v>1.4580000000000001E-3</v>
      </c>
      <c r="G1158" s="14">
        <v>0.453264</v>
      </c>
      <c r="H1158" t="s">
        <v>27</v>
      </c>
    </row>
    <row r="1159" spans="1:8" x14ac:dyDescent="0.2">
      <c r="A1159" s="20">
        <v>42599</v>
      </c>
      <c r="B1159" s="20" t="s">
        <v>11</v>
      </c>
      <c r="C1159" s="24">
        <v>0.45027800000000001</v>
      </c>
      <c r="D1159" s="25">
        <v>3791</v>
      </c>
      <c r="E1159" s="26" t="s">
        <v>6</v>
      </c>
      <c r="F1159" s="24">
        <v>1.4469999999999999E-3</v>
      </c>
      <c r="G1159" s="14">
        <v>0.45172499999999999</v>
      </c>
      <c r="H1159" t="s">
        <v>27</v>
      </c>
    </row>
    <row r="1160" spans="1:8" x14ac:dyDescent="0.2">
      <c r="A1160" s="20">
        <v>42599</v>
      </c>
      <c r="B1160" s="20" t="s">
        <v>11</v>
      </c>
      <c r="C1160" s="24">
        <v>0.43743100000000001</v>
      </c>
      <c r="D1160" s="25">
        <v>3797</v>
      </c>
      <c r="E1160" s="26" t="s">
        <v>5</v>
      </c>
      <c r="F1160" s="24">
        <v>6.3699999999999998E-4</v>
      </c>
      <c r="G1160" s="14">
        <v>0.43806800000000001</v>
      </c>
      <c r="H1160" t="s">
        <v>27</v>
      </c>
    </row>
    <row r="1161" spans="1:8" x14ac:dyDescent="0.2">
      <c r="A1161" s="20">
        <v>42599</v>
      </c>
      <c r="B1161" s="20" t="s">
        <v>11</v>
      </c>
      <c r="C1161" s="24">
        <v>0.43180600000000002</v>
      </c>
      <c r="D1161" s="25">
        <v>3797</v>
      </c>
      <c r="E1161" s="26" t="s">
        <v>5</v>
      </c>
      <c r="F1161" s="24">
        <v>1.1919999999999999E-3</v>
      </c>
      <c r="G1161" s="14">
        <v>0.43299800000000005</v>
      </c>
      <c r="H1161" t="s">
        <v>27</v>
      </c>
    </row>
    <row r="1162" spans="1:8" x14ac:dyDescent="0.2">
      <c r="A1162" s="20">
        <v>42599</v>
      </c>
      <c r="B1162" s="20" t="s">
        <v>11</v>
      </c>
      <c r="C1162" s="24">
        <v>0.42866900000000002</v>
      </c>
      <c r="D1162" s="25">
        <v>3797</v>
      </c>
      <c r="E1162" s="26" t="s">
        <v>5</v>
      </c>
      <c r="F1162" s="24">
        <v>5.9000000000000003E-4</v>
      </c>
      <c r="G1162" s="14">
        <v>0.429259</v>
      </c>
      <c r="H1162" t="s">
        <v>27</v>
      </c>
    </row>
    <row r="1163" spans="1:8" x14ac:dyDescent="0.2">
      <c r="A1163" s="20">
        <v>42599</v>
      </c>
      <c r="B1163" s="20" t="s">
        <v>11</v>
      </c>
      <c r="C1163" s="24">
        <v>0.42568299999999998</v>
      </c>
      <c r="D1163" s="25">
        <v>3792</v>
      </c>
      <c r="E1163" s="26" t="s">
        <v>15</v>
      </c>
      <c r="F1163" s="24">
        <v>2.6600000000000001E-4</v>
      </c>
      <c r="G1163" s="14">
        <v>0.42594899999999997</v>
      </c>
      <c r="H1163" t="s">
        <v>27</v>
      </c>
    </row>
    <row r="1164" spans="1:8" x14ac:dyDescent="0.2">
      <c r="A1164" s="20">
        <v>42598</v>
      </c>
      <c r="B1164" s="20" t="s">
        <v>9</v>
      </c>
      <c r="C1164" s="24">
        <v>0.70863399999999999</v>
      </c>
      <c r="D1164" s="25">
        <v>3792</v>
      </c>
      <c r="E1164" s="26" t="s">
        <v>15</v>
      </c>
      <c r="F1164" s="24">
        <v>6.9210000000000001E-3</v>
      </c>
      <c r="G1164" s="14">
        <v>0.71555499999999994</v>
      </c>
      <c r="H1164" t="s">
        <v>27</v>
      </c>
    </row>
    <row r="1165" spans="1:8" x14ac:dyDescent="0.2">
      <c r="A1165" s="20">
        <v>42598</v>
      </c>
      <c r="B1165" s="20" t="s">
        <v>9</v>
      </c>
      <c r="C1165" s="24">
        <v>0.70780100000000001</v>
      </c>
      <c r="D1165" s="25">
        <v>3791</v>
      </c>
      <c r="E1165" s="26" t="s">
        <v>6</v>
      </c>
      <c r="F1165" s="24">
        <v>3.4719999999999998E-3</v>
      </c>
      <c r="G1165" s="14">
        <v>0.71127300000000004</v>
      </c>
      <c r="H1165" t="s">
        <v>27</v>
      </c>
    </row>
    <row r="1166" spans="1:8" x14ac:dyDescent="0.2">
      <c r="A1166" s="20">
        <v>42598</v>
      </c>
      <c r="B1166" s="20" t="s">
        <v>9</v>
      </c>
      <c r="C1166" s="24">
        <v>0.70035899999999995</v>
      </c>
      <c r="D1166" s="25">
        <v>3791</v>
      </c>
      <c r="E1166" s="26" t="s">
        <v>6</v>
      </c>
      <c r="F1166" s="24">
        <v>3.1300000000000002E-4</v>
      </c>
      <c r="G1166" s="14">
        <v>0.70067199999999996</v>
      </c>
      <c r="H1166" t="s">
        <v>27</v>
      </c>
    </row>
    <row r="1167" spans="1:8" x14ac:dyDescent="0.2">
      <c r="A1167" s="20">
        <v>42598</v>
      </c>
      <c r="B1167" s="20" t="s">
        <v>9</v>
      </c>
      <c r="C1167" s="24">
        <v>0.67430599999999996</v>
      </c>
      <c r="D1167" s="25">
        <v>3791</v>
      </c>
      <c r="E1167" s="26" t="s">
        <v>6</v>
      </c>
      <c r="F1167" s="24">
        <v>6.02E-4</v>
      </c>
      <c r="G1167" s="14">
        <v>0.67490799999999995</v>
      </c>
      <c r="H1167" t="s">
        <v>27</v>
      </c>
    </row>
    <row r="1168" spans="1:8" x14ac:dyDescent="0.2">
      <c r="A1168" s="20">
        <v>42598</v>
      </c>
      <c r="B1168" s="20" t="s">
        <v>9</v>
      </c>
      <c r="C1168" s="24">
        <v>0.67291699999999999</v>
      </c>
      <c r="D1168" s="25">
        <v>3791</v>
      </c>
      <c r="E1168" s="26" t="s">
        <v>6</v>
      </c>
      <c r="F1168" s="24">
        <v>2.454E-3</v>
      </c>
      <c r="G1168" s="14">
        <v>0.67537099999999994</v>
      </c>
      <c r="H1168" t="s">
        <v>27</v>
      </c>
    </row>
    <row r="1169" spans="1:8" x14ac:dyDescent="0.2">
      <c r="A1169" s="20">
        <v>42598</v>
      </c>
      <c r="B1169" s="20" t="s">
        <v>9</v>
      </c>
      <c r="C1169" s="24">
        <v>0.661053</v>
      </c>
      <c r="D1169" s="25">
        <v>3791</v>
      </c>
      <c r="E1169" s="26" t="s">
        <v>6</v>
      </c>
      <c r="F1169" s="24">
        <v>1.088E-3</v>
      </c>
      <c r="G1169" s="14">
        <v>0.66214099999999998</v>
      </c>
      <c r="H1169" t="s">
        <v>27</v>
      </c>
    </row>
    <row r="1170" spans="1:8" x14ac:dyDescent="0.2">
      <c r="A1170" s="20">
        <v>42598</v>
      </c>
      <c r="B1170" s="20" t="s">
        <v>9</v>
      </c>
      <c r="C1170" s="24">
        <v>0.64939800000000003</v>
      </c>
      <c r="D1170" s="25">
        <v>3792</v>
      </c>
      <c r="E1170" s="26" t="s">
        <v>15</v>
      </c>
      <c r="F1170" s="24">
        <v>1.6200000000000001E-4</v>
      </c>
      <c r="G1170" s="14">
        <v>0.64956000000000003</v>
      </c>
      <c r="H1170" t="s">
        <v>27</v>
      </c>
    </row>
    <row r="1171" spans="1:8" x14ac:dyDescent="0.2">
      <c r="A1171" s="20">
        <v>42598</v>
      </c>
      <c r="B1171" s="20" t="s">
        <v>9</v>
      </c>
      <c r="C1171" s="24">
        <v>0.64490700000000001</v>
      </c>
      <c r="D1171" s="25">
        <v>3797</v>
      </c>
      <c r="E1171" s="26" t="s">
        <v>5</v>
      </c>
      <c r="F1171" s="24">
        <v>1.632E-3</v>
      </c>
      <c r="G1171" s="14">
        <v>0.64653899999999997</v>
      </c>
      <c r="H1171" t="s">
        <v>27</v>
      </c>
    </row>
    <row r="1172" spans="1:8" x14ac:dyDescent="0.2">
      <c r="A1172" s="20">
        <v>42598</v>
      </c>
      <c r="B1172" s="20" t="s">
        <v>9</v>
      </c>
      <c r="C1172" s="24">
        <v>0.64431700000000003</v>
      </c>
      <c r="D1172" s="25">
        <v>3792</v>
      </c>
      <c r="E1172" s="26" t="s">
        <v>15</v>
      </c>
      <c r="F1172" s="24">
        <v>2.245E-3</v>
      </c>
      <c r="G1172" s="14">
        <v>0.64656200000000008</v>
      </c>
      <c r="H1172" t="s">
        <v>27</v>
      </c>
    </row>
    <row r="1173" spans="1:8" x14ac:dyDescent="0.2">
      <c r="A1173" s="20">
        <v>42598</v>
      </c>
      <c r="B1173" s="20" t="s">
        <v>9</v>
      </c>
      <c r="C1173" s="24">
        <v>0.64039400000000002</v>
      </c>
      <c r="D1173" s="25">
        <v>3792</v>
      </c>
      <c r="E1173" s="26" t="s">
        <v>15</v>
      </c>
      <c r="F1173" s="24">
        <v>1.065E-3</v>
      </c>
      <c r="G1173" s="14">
        <v>0.641459</v>
      </c>
      <c r="H1173" t="s">
        <v>27</v>
      </c>
    </row>
    <row r="1174" spans="1:8" x14ac:dyDescent="0.2">
      <c r="A1174" s="20">
        <v>42598</v>
      </c>
      <c r="B1174" s="20" t="s">
        <v>9</v>
      </c>
      <c r="C1174" s="24">
        <v>0.63991900000000002</v>
      </c>
      <c r="D1174" s="25">
        <v>3797</v>
      </c>
      <c r="E1174" s="26" t="s">
        <v>5</v>
      </c>
      <c r="F1174" s="24">
        <v>1.3309999999999999E-3</v>
      </c>
      <c r="G1174" s="14">
        <v>0.64124999999999999</v>
      </c>
      <c r="H1174" t="s">
        <v>27</v>
      </c>
    </row>
    <row r="1175" spans="1:8" x14ac:dyDescent="0.2">
      <c r="A1175" s="20">
        <v>42598</v>
      </c>
      <c r="B1175" s="20" t="s">
        <v>9</v>
      </c>
      <c r="C1175" s="24">
        <v>0.63476900000000003</v>
      </c>
      <c r="D1175" s="25">
        <v>3797</v>
      </c>
      <c r="E1175" s="26" t="s">
        <v>5</v>
      </c>
      <c r="F1175" s="24">
        <v>1.111E-3</v>
      </c>
      <c r="G1175" s="14">
        <v>0.63588</v>
      </c>
      <c r="H1175" t="s">
        <v>27</v>
      </c>
    </row>
    <row r="1176" spans="1:8" x14ac:dyDescent="0.2">
      <c r="A1176" s="20">
        <v>42598</v>
      </c>
      <c r="B1176" s="20" t="s">
        <v>9</v>
      </c>
      <c r="C1176" s="24">
        <v>0.62989600000000001</v>
      </c>
      <c r="D1176" s="25">
        <v>3797</v>
      </c>
      <c r="E1176" s="26" t="s">
        <v>5</v>
      </c>
      <c r="F1176" s="24">
        <v>8.6799999999999996E-4</v>
      </c>
      <c r="G1176" s="14">
        <v>0.63076399999999999</v>
      </c>
      <c r="H1176" t="s">
        <v>27</v>
      </c>
    </row>
    <row r="1177" spans="1:8" x14ac:dyDescent="0.2">
      <c r="A1177" s="20">
        <v>42598</v>
      </c>
      <c r="B1177" s="20" t="s">
        <v>9</v>
      </c>
      <c r="C1177" s="24">
        <v>0.62903900000000001</v>
      </c>
      <c r="D1177" s="25">
        <v>3792</v>
      </c>
      <c r="E1177" s="26" t="s">
        <v>15</v>
      </c>
      <c r="F1177" s="24">
        <v>2.199E-3</v>
      </c>
      <c r="G1177" s="14">
        <v>0.63123799999999997</v>
      </c>
      <c r="H1177" t="s">
        <v>27</v>
      </c>
    </row>
    <row r="1178" spans="1:8" x14ac:dyDescent="0.2">
      <c r="A1178" s="20">
        <v>42598</v>
      </c>
      <c r="B1178" s="20" t="s">
        <v>9</v>
      </c>
      <c r="C1178" s="24">
        <v>0.62260400000000005</v>
      </c>
      <c r="D1178" s="25">
        <v>3792</v>
      </c>
      <c r="E1178" s="26" t="s">
        <v>15</v>
      </c>
      <c r="F1178" s="24">
        <v>3.2989999999999998E-3</v>
      </c>
      <c r="G1178" s="14">
        <v>0.6259030000000001</v>
      </c>
      <c r="H1178" t="s">
        <v>27</v>
      </c>
    </row>
    <row r="1179" spans="1:8" x14ac:dyDescent="0.2">
      <c r="A1179" s="20">
        <v>42598</v>
      </c>
      <c r="B1179" s="20" t="s">
        <v>9</v>
      </c>
      <c r="C1179" s="24">
        <v>0.59807900000000003</v>
      </c>
      <c r="D1179" s="25">
        <v>3792</v>
      </c>
      <c r="E1179" s="26" t="s">
        <v>15</v>
      </c>
      <c r="F1179" s="24">
        <v>1.377E-3</v>
      </c>
      <c r="G1179" s="14">
        <v>0.59945599999999999</v>
      </c>
      <c r="H1179" t="s">
        <v>27</v>
      </c>
    </row>
    <row r="1180" spans="1:8" x14ac:dyDescent="0.2">
      <c r="A1180" s="20">
        <v>42598</v>
      </c>
      <c r="B1180" s="20" t="s">
        <v>9</v>
      </c>
      <c r="C1180" s="24">
        <v>0.59646999999999994</v>
      </c>
      <c r="D1180" s="25">
        <v>3797</v>
      </c>
      <c r="E1180" s="26" t="s">
        <v>5</v>
      </c>
      <c r="F1180" s="24">
        <v>7.18E-4</v>
      </c>
      <c r="G1180" s="14">
        <v>0.59718799999999994</v>
      </c>
      <c r="H1180" t="s">
        <v>27</v>
      </c>
    </row>
    <row r="1181" spans="1:8" x14ac:dyDescent="0.2">
      <c r="A1181" s="20">
        <v>42598</v>
      </c>
      <c r="B1181" s="20" t="s">
        <v>9</v>
      </c>
      <c r="C1181" s="24">
        <v>0.59399299999999999</v>
      </c>
      <c r="D1181" s="25">
        <v>3797</v>
      </c>
      <c r="E1181" s="26" t="s">
        <v>5</v>
      </c>
      <c r="F1181" s="24">
        <v>4.86E-4</v>
      </c>
      <c r="G1181" s="14">
        <v>0.59447899999999998</v>
      </c>
      <c r="H1181" t="s">
        <v>27</v>
      </c>
    </row>
    <row r="1182" spans="1:8" x14ac:dyDescent="0.2">
      <c r="A1182" s="19">
        <v>42598</v>
      </c>
      <c r="B1182" s="20" t="s">
        <v>9</v>
      </c>
      <c r="C1182" s="21">
        <v>0.56162000000000001</v>
      </c>
      <c r="D1182" s="22">
        <v>3791</v>
      </c>
      <c r="E1182" s="23" t="s">
        <v>6</v>
      </c>
      <c r="F1182" s="21">
        <v>2.5500000000000002E-4</v>
      </c>
      <c r="G1182" s="14">
        <v>0.56187500000000001</v>
      </c>
      <c r="H1182" t="s">
        <v>27</v>
      </c>
    </row>
    <row r="1183" spans="1:8" x14ac:dyDescent="0.2">
      <c r="A1183" s="20">
        <v>42598</v>
      </c>
      <c r="B1183" s="20" t="s">
        <v>9</v>
      </c>
      <c r="C1183" s="24">
        <v>0.49826399999999998</v>
      </c>
      <c r="D1183" s="25">
        <v>3791</v>
      </c>
      <c r="E1183" s="26" t="s">
        <v>6</v>
      </c>
      <c r="F1183" s="24">
        <v>2.0019999999999999E-3</v>
      </c>
      <c r="G1183" s="14">
        <v>0.50026599999999999</v>
      </c>
      <c r="H1183" t="s">
        <v>27</v>
      </c>
    </row>
    <row r="1184" spans="1:8" x14ac:dyDescent="0.2">
      <c r="A1184" s="20">
        <v>42598</v>
      </c>
      <c r="B1184" s="20" t="s">
        <v>9</v>
      </c>
      <c r="C1184" s="24">
        <v>0.49784699999999998</v>
      </c>
      <c r="D1184" s="25">
        <v>3797</v>
      </c>
      <c r="E1184" s="26" t="s">
        <v>5</v>
      </c>
      <c r="F1184" s="24">
        <v>1.748E-3</v>
      </c>
      <c r="G1184" s="14">
        <v>0.49959500000000001</v>
      </c>
      <c r="H1184" t="s">
        <v>27</v>
      </c>
    </row>
    <row r="1185" spans="1:8" x14ac:dyDescent="0.2">
      <c r="A1185" s="20">
        <v>42598</v>
      </c>
      <c r="B1185" s="20" t="s">
        <v>9</v>
      </c>
      <c r="C1185" s="24">
        <v>0.49622699999999997</v>
      </c>
      <c r="D1185" s="25">
        <v>3791</v>
      </c>
      <c r="E1185" s="26" t="s">
        <v>6</v>
      </c>
      <c r="F1185" s="24">
        <v>7.6400000000000003E-4</v>
      </c>
      <c r="G1185" s="14">
        <v>0.49699099999999996</v>
      </c>
      <c r="H1185" t="s">
        <v>27</v>
      </c>
    </row>
    <row r="1186" spans="1:8" x14ac:dyDescent="0.2">
      <c r="A1186" s="20">
        <v>42598</v>
      </c>
      <c r="B1186" s="20" t="s">
        <v>9</v>
      </c>
      <c r="C1186" s="24">
        <v>0.49218800000000001</v>
      </c>
      <c r="D1186" s="25">
        <v>3797</v>
      </c>
      <c r="E1186" s="26" t="s">
        <v>5</v>
      </c>
      <c r="F1186" s="24">
        <v>6.1000000000000004E-3</v>
      </c>
      <c r="G1186" s="14">
        <v>0.49828800000000001</v>
      </c>
      <c r="H1186" t="s">
        <v>27</v>
      </c>
    </row>
    <row r="1187" spans="1:8" x14ac:dyDescent="0.2">
      <c r="A1187" s="20">
        <v>42598</v>
      </c>
      <c r="B1187" s="20" t="s">
        <v>9</v>
      </c>
      <c r="C1187" s="24">
        <v>0.48796299999999998</v>
      </c>
      <c r="D1187" s="25">
        <v>3791</v>
      </c>
      <c r="E1187" s="26" t="s">
        <v>6</v>
      </c>
      <c r="F1187" s="24">
        <v>1.0300000000000001E-3</v>
      </c>
      <c r="G1187" s="14">
        <v>0.48899299999999996</v>
      </c>
      <c r="H1187" t="s">
        <v>27</v>
      </c>
    </row>
    <row r="1188" spans="1:8" x14ac:dyDescent="0.2">
      <c r="A1188" s="20">
        <v>42598</v>
      </c>
      <c r="B1188" s="20" t="s">
        <v>9</v>
      </c>
      <c r="C1188" s="24">
        <v>0.48376200000000003</v>
      </c>
      <c r="D1188" s="25">
        <v>3791</v>
      </c>
      <c r="E1188" s="26" t="s">
        <v>6</v>
      </c>
      <c r="F1188" s="24">
        <v>7.2900000000000005E-4</v>
      </c>
      <c r="G1188" s="14">
        <v>0.484491</v>
      </c>
      <c r="H1188" t="s">
        <v>27</v>
      </c>
    </row>
    <row r="1189" spans="1:8" x14ac:dyDescent="0.2">
      <c r="A1189" s="20">
        <v>42598</v>
      </c>
      <c r="B1189" s="20" t="s">
        <v>9</v>
      </c>
      <c r="C1189" s="24">
        <v>0.48065999999999998</v>
      </c>
      <c r="D1189" s="25">
        <v>3791</v>
      </c>
      <c r="E1189" s="26" t="s">
        <v>6</v>
      </c>
      <c r="F1189" s="24">
        <v>5.7899999999999998E-4</v>
      </c>
      <c r="G1189" s="14">
        <v>0.48123899999999997</v>
      </c>
      <c r="H1189" t="s">
        <v>27</v>
      </c>
    </row>
    <row r="1190" spans="1:8" x14ac:dyDescent="0.2">
      <c r="A1190" s="20">
        <v>42598</v>
      </c>
      <c r="B1190" s="20" t="s">
        <v>9</v>
      </c>
      <c r="C1190" s="24">
        <v>0.47136600000000001</v>
      </c>
      <c r="D1190" s="25">
        <v>3797</v>
      </c>
      <c r="E1190" s="26" t="s">
        <v>5</v>
      </c>
      <c r="F1190" s="24">
        <v>6.6E-4</v>
      </c>
      <c r="G1190" s="14">
        <v>0.472026</v>
      </c>
      <c r="H1190" t="s">
        <v>27</v>
      </c>
    </row>
    <row r="1191" spans="1:8" x14ac:dyDescent="0.2">
      <c r="A1191" s="20">
        <v>42598</v>
      </c>
      <c r="B1191" s="20" t="s">
        <v>9</v>
      </c>
      <c r="C1191" s="24">
        <v>0.462951</v>
      </c>
      <c r="D1191" s="25">
        <v>3792</v>
      </c>
      <c r="E1191" s="26" t="s">
        <v>15</v>
      </c>
      <c r="F1191" s="24">
        <v>1.4239999999999999E-3</v>
      </c>
      <c r="G1191" s="14">
        <v>0.46437499999999998</v>
      </c>
      <c r="H1191" t="s">
        <v>27</v>
      </c>
    </row>
    <row r="1192" spans="1:8" x14ac:dyDescent="0.2">
      <c r="A1192" s="20">
        <v>42598</v>
      </c>
      <c r="B1192" s="20" t="s">
        <v>9</v>
      </c>
      <c r="C1192" s="24">
        <v>0.46175899999999998</v>
      </c>
      <c r="D1192" s="25">
        <v>3791</v>
      </c>
      <c r="E1192" s="26" t="s">
        <v>6</v>
      </c>
      <c r="F1192" s="24">
        <v>4.248E-3</v>
      </c>
      <c r="G1192" s="14">
        <v>0.46600699999999995</v>
      </c>
      <c r="H1192" t="s">
        <v>27</v>
      </c>
    </row>
    <row r="1193" spans="1:8" x14ac:dyDescent="0.2">
      <c r="A1193" s="20">
        <v>42598</v>
      </c>
      <c r="B1193" s="20" t="s">
        <v>9</v>
      </c>
      <c r="C1193" s="24">
        <v>0.46127299999999999</v>
      </c>
      <c r="D1193" s="25">
        <v>3792</v>
      </c>
      <c r="E1193" s="26" t="s">
        <v>15</v>
      </c>
      <c r="F1193" s="24">
        <v>2.4650000000000002E-3</v>
      </c>
      <c r="G1193" s="14">
        <v>0.46373799999999998</v>
      </c>
      <c r="H1193" t="s">
        <v>27</v>
      </c>
    </row>
    <row r="1194" spans="1:8" x14ac:dyDescent="0.2">
      <c r="A1194" s="20">
        <v>42598</v>
      </c>
      <c r="B1194" s="20" t="s">
        <v>9</v>
      </c>
      <c r="C1194" s="24">
        <v>0.45338000000000001</v>
      </c>
      <c r="D1194" s="25">
        <v>3791</v>
      </c>
      <c r="E1194" s="26" t="s">
        <v>6</v>
      </c>
      <c r="F1194" s="24">
        <v>3.2179999999999999E-3</v>
      </c>
      <c r="G1194" s="14">
        <v>0.456598</v>
      </c>
      <c r="H1194" t="s">
        <v>27</v>
      </c>
    </row>
    <row r="1195" spans="1:8" x14ac:dyDescent="0.2">
      <c r="A1195" s="20">
        <v>42598</v>
      </c>
      <c r="B1195" s="20" t="s">
        <v>9</v>
      </c>
      <c r="C1195" s="24">
        <v>0.44671300000000003</v>
      </c>
      <c r="D1195" s="25">
        <v>3797</v>
      </c>
      <c r="E1195" s="26" t="s">
        <v>5</v>
      </c>
      <c r="F1195" s="24">
        <v>1.5740000000000001E-3</v>
      </c>
      <c r="G1195" s="14">
        <v>0.44828700000000005</v>
      </c>
      <c r="H1195" t="s">
        <v>27</v>
      </c>
    </row>
    <row r="1196" spans="1:8" x14ac:dyDescent="0.2">
      <c r="A1196" s="20">
        <v>42598</v>
      </c>
      <c r="B1196" s="20" t="s">
        <v>9</v>
      </c>
      <c r="C1196" s="24">
        <v>0.44401600000000002</v>
      </c>
      <c r="D1196" s="25">
        <v>3791</v>
      </c>
      <c r="E1196" s="26" t="s">
        <v>6</v>
      </c>
      <c r="F1196" s="24">
        <v>1.5510000000000001E-3</v>
      </c>
      <c r="G1196" s="14">
        <v>0.44556700000000005</v>
      </c>
      <c r="H1196" t="s">
        <v>27</v>
      </c>
    </row>
    <row r="1197" spans="1:8" x14ac:dyDescent="0.2">
      <c r="A1197" s="20">
        <v>42598</v>
      </c>
      <c r="B1197" s="20" t="s">
        <v>9</v>
      </c>
      <c r="C1197" s="24">
        <v>0.43346099999999999</v>
      </c>
      <c r="D1197" s="25">
        <v>3797</v>
      </c>
      <c r="E1197" s="26" t="s">
        <v>5</v>
      </c>
      <c r="F1197" s="24">
        <v>2.2920000000000002E-3</v>
      </c>
      <c r="G1197" s="14">
        <v>0.435753</v>
      </c>
      <c r="H1197" t="s">
        <v>27</v>
      </c>
    </row>
    <row r="1198" spans="1:8" x14ac:dyDescent="0.2">
      <c r="A1198" s="20">
        <v>42598</v>
      </c>
      <c r="B1198" s="20" t="s">
        <v>9</v>
      </c>
      <c r="C1198" s="24">
        <v>0.42799799999999999</v>
      </c>
      <c r="D1198" s="25">
        <v>3792</v>
      </c>
      <c r="E1198" s="26" t="s">
        <v>15</v>
      </c>
      <c r="F1198" s="24">
        <v>1.4120000000000001E-3</v>
      </c>
      <c r="G1198" s="14">
        <v>0.42941000000000001</v>
      </c>
      <c r="H1198" t="s">
        <v>27</v>
      </c>
    </row>
    <row r="1199" spans="1:8" x14ac:dyDescent="0.2">
      <c r="A1199" s="20">
        <v>42598</v>
      </c>
      <c r="B1199" s="20" t="s">
        <v>9</v>
      </c>
      <c r="C1199" s="24">
        <v>0.42708299999999999</v>
      </c>
      <c r="D1199" s="25">
        <v>3791</v>
      </c>
      <c r="E1199" s="26" t="s">
        <v>6</v>
      </c>
      <c r="F1199" s="24">
        <v>2.4420000000000002E-3</v>
      </c>
      <c r="G1199" s="14">
        <v>0.42952499999999999</v>
      </c>
      <c r="H1199" t="s">
        <v>27</v>
      </c>
    </row>
    <row r="1200" spans="1:8" x14ac:dyDescent="0.2">
      <c r="A1200" s="20">
        <v>42598</v>
      </c>
      <c r="B1200" s="20" t="s">
        <v>9</v>
      </c>
      <c r="C1200" s="24">
        <v>0.42579899999999998</v>
      </c>
      <c r="D1200" s="25">
        <v>3792</v>
      </c>
      <c r="E1200" s="26" t="s">
        <v>15</v>
      </c>
      <c r="F1200" s="24">
        <v>8.5599999999999999E-4</v>
      </c>
      <c r="G1200" s="14">
        <v>0.42665500000000001</v>
      </c>
      <c r="H1200" t="s">
        <v>27</v>
      </c>
    </row>
    <row r="1201" spans="1:8" x14ac:dyDescent="0.2">
      <c r="A1201" s="20">
        <v>42598</v>
      </c>
      <c r="B1201" s="20" t="s">
        <v>9</v>
      </c>
      <c r="C1201" s="24">
        <v>0.41817100000000001</v>
      </c>
      <c r="D1201" s="25">
        <v>3797</v>
      </c>
      <c r="E1201" s="26" t="s">
        <v>5</v>
      </c>
      <c r="F1201" s="24">
        <v>1.1000000000000001E-3</v>
      </c>
      <c r="G1201" s="14">
        <v>0.419271</v>
      </c>
      <c r="H1201" t="s">
        <v>27</v>
      </c>
    </row>
    <row r="1202" spans="1:8" x14ac:dyDescent="0.2">
      <c r="A1202" s="20">
        <v>42598</v>
      </c>
      <c r="B1202" s="20" t="s">
        <v>9</v>
      </c>
      <c r="C1202" s="24">
        <v>0.40540500000000002</v>
      </c>
      <c r="D1202" s="25">
        <v>3797</v>
      </c>
      <c r="E1202" s="26" t="s">
        <v>5</v>
      </c>
      <c r="F1202" s="24">
        <v>4.28E-4</v>
      </c>
      <c r="G1202" s="14">
        <v>0.405833</v>
      </c>
      <c r="H1202" t="s">
        <v>27</v>
      </c>
    </row>
    <row r="1203" spans="1:8" x14ac:dyDescent="0.2">
      <c r="A1203" s="20">
        <v>42598</v>
      </c>
      <c r="B1203" s="20" t="s">
        <v>9</v>
      </c>
      <c r="C1203" s="24">
        <v>0.40194400000000002</v>
      </c>
      <c r="D1203" s="25">
        <v>3792</v>
      </c>
      <c r="E1203" s="26" t="s">
        <v>15</v>
      </c>
      <c r="F1203" s="24">
        <v>1.7819999999999999E-3</v>
      </c>
      <c r="G1203" s="14">
        <v>0.40372600000000003</v>
      </c>
      <c r="H1203" t="s">
        <v>27</v>
      </c>
    </row>
    <row r="1204" spans="1:8" x14ac:dyDescent="0.2">
      <c r="A1204" s="20">
        <v>42598</v>
      </c>
      <c r="B1204" s="20" t="s">
        <v>9</v>
      </c>
      <c r="C1204" s="24">
        <v>0.400891</v>
      </c>
      <c r="D1204" s="25">
        <v>3797</v>
      </c>
      <c r="E1204" s="26" t="s">
        <v>5</v>
      </c>
      <c r="F1204" s="24">
        <v>1.655E-3</v>
      </c>
      <c r="G1204" s="14">
        <v>0.40254600000000001</v>
      </c>
      <c r="H1204" t="s">
        <v>27</v>
      </c>
    </row>
    <row r="1205" spans="1:8" x14ac:dyDescent="0.2">
      <c r="A1205" s="20">
        <v>42598</v>
      </c>
      <c r="B1205" s="20" t="s">
        <v>9</v>
      </c>
      <c r="C1205" s="24">
        <v>0.39988400000000002</v>
      </c>
      <c r="D1205" s="25">
        <v>3792</v>
      </c>
      <c r="E1205" s="26" t="s">
        <v>15</v>
      </c>
      <c r="F1205" s="24">
        <v>2.7799999999999998E-4</v>
      </c>
      <c r="G1205" s="14">
        <v>0.40016200000000002</v>
      </c>
      <c r="H1205" t="s">
        <v>27</v>
      </c>
    </row>
    <row r="1206" spans="1:8" x14ac:dyDescent="0.2">
      <c r="A1206" s="20">
        <v>42594</v>
      </c>
      <c r="B1206" s="20" t="s">
        <v>8</v>
      </c>
      <c r="C1206" s="24">
        <v>0.72348400000000002</v>
      </c>
      <c r="D1206" s="25">
        <v>3798</v>
      </c>
      <c r="E1206" s="26" t="s">
        <v>16</v>
      </c>
      <c r="F1206" s="24">
        <v>4.4000000000000002E-4</v>
      </c>
      <c r="G1206" s="14">
        <v>0.72392400000000001</v>
      </c>
      <c r="H1206" t="s">
        <v>27</v>
      </c>
    </row>
    <row r="1207" spans="1:8" x14ac:dyDescent="0.2">
      <c r="A1207" s="20">
        <v>42594</v>
      </c>
      <c r="B1207" s="20" t="s">
        <v>8</v>
      </c>
      <c r="C1207" s="24">
        <v>0.69548600000000005</v>
      </c>
      <c r="D1207" s="25">
        <v>3792</v>
      </c>
      <c r="E1207" s="26" t="s">
        <v>15</v>
      </c>
      <c r="F1207" s="24">
        <v>4.0499999999999998E-4</v>
      </c>
      <c r="G1207" s="14">
        <v>0.69589100000000004</v>
      </c>
      <c r="H1207" t="s">
        <v>27</v>
      </c>
    </row>
    <row r="1208" spans="1:8" x14ac:dyDescent="0.2">
      <c r="A1208" s="20">
        <v>42594</v>
      </c>
      <c r="B1208" s="20" t="s">
        <v>8</v>
      </c>
      <c r="C1208" s="24">
        <v>0.69041699999999995</v>
      </c>
      <c r="D1208" s="25">
        <v>3792</v>
      </c>
      <c r="E1208" s="26" t="s">
        <v>15</v>
      </c>
      <c r="F1208" s="24">
        <v>8.9099999999999997E-4</v>
      </c>
      <c r="G1208" s="14">
        <v>0.69130799999999992</v>
      </c>
      <c r="H1208" t="s">
        <v>27</v>
      </c>
    </row>
    <row r="1209" spans="1:8" x14ac:dyDescent="0.2">
      <c r="A1209" s="20">
        <v>42594</v>
      </c>
      <c r="B1209" s="20" t="s">
        <v>8</v>
      </c>
      <c r="C1209" s="24">
        <v>0.68462999999999996</v>
      </c>
      <c r="D1209" s="25">
        <v>3792</v>
      </c>
      <c r="E1209" s="26" t="s">
        <v>15</v>
      </c>
      <c r="F1209" s="24">
        <v>2.049E-3</v>
      </c>
      <c r="G1209" s="14">
        <v>0.68667899999999993</v>
      </c>
      <c r="H1209" t="s">
        <v>27</v>
      </c>
    </row>
    <row r="1210" spans="1:8" x14ac:dyDescent="0.2">
      <c r="A1210" s="20">
        <v>42594</v>
      </c>
      <c r="B1210" s="20" t="s">
        <v>8</v>
      </c>
      <c r="C1210" s="24">
        <v>0.67980300000000005</v>
      </c>
      <c r="D1210" s="25">
        <v>3798</v>
      </c>
      <c r="E1210" s="26" t="s">
        <v>16</v>
      </c>
      <c r="F1210" s="24">
        <v>2.2799999999999999E-3</v>
      </c>
      <c r="G1210" s="14">
        <v>0.68208299999999999</v>
      </c>
      <c r="H1210" t="s">
        <v>27</v>
      </c>
    </row>
    <row r="1211" spans="1:8" x14ac:dyDescent="0.2">
      <c r="A1211" s="20">
        <v>42594</v>
      </c>
      <c r="B1211" s="20" t="s">
        <v>8</v>
      </c>
      <c r="C1211" s="24">
        <v>0.67418999999999996</v>
      </c>
      <c r="D1211" s="25">
        <v>3798</v>
      </c>
      <c r="E1211" s="26" t="s">
        <v>16</v>
      </c>
      <c r="F1211" s="24">
        <v>7.4539999999999997E-3</v>
      </c>
      <c r="G1211" s="14">
        <v>0.68164399999999992</v>
      </c>
      <c r="H1211" t="s">
        <v>27</v>
      </c>
    </row>
    <row r="1212" spans="1:8" x14ac:dyDescent="0.2">
      <c r="A1212" s="20">
        <v>42594</v>
      </c>
      <c r="B1212" s="20" t="s">
        <v>8</v>
      </c>
      <c r="C1212" s="24">
        <v>0.66993100000000005</v>
      </c>
      <c r="D1212" s="25">
        <v>3792</v>
      </c>
      <c r="E1212" s="26" t="s">
        <v>15</v>
      </c>
      <c r="F1212" s="24">
        <v>7.0600000000000003E-4</v>
      </c>
      <c r="G1212" s="14">
        <v>0.67063700000000004</v>
      </c>
      <c r="H1212" t="s">
        <v>27</v>
      </c>
    </row>
    <row r="1213" spans="1:8" x14ac:dyDescent="0.2">
      <c r="A1213" s="20">
        <v>42594</v>
      </c>
      <c r="B1213" s="20" t="s">
        <v>8</v>
      </c>
      <c r="C1213" s="24">
        <v>0.66591400000000001</v>
      </c>
      <c r="D1213" s="25">
        <v>3798</v>
      </c>
      <c r="E1213" s="26" t="s">
        <v>16</v>
      </c>
      <c r="F1213" s="24">
        <v>4.6E-5</v>
      </c>
      <c r="G1213" s="14">
        <v>0.66596</v>
      </c>
      <c r="H1213" t="s">
        <v>27</v>
      </c>
    </row>
    <row r="1214" spans="1:8" x14ac:dyDescent="0.2">
      <c r="A1214" s="20">
        <v>42594</v>
      </c>
      <c r="B1214" s="20" t="s">
        <v>8</v>
      </c>
      <c r="C1214" s="24">
        <v>0.65793999999999997</v>
      </c>
      <c r="D1214" s="25">
        <v>3792</v>
      </c>
      <c r="E1214" s="26" t="s">
        <v>15</v>
      </c>
      <c r="F1214" s="24">
        <v>3.8080000000000002E-3</v>
      </c>
      <c r="G1214" s="14">
        <v>0.661748</v>
      </c>
      <c r="H1214" t="s">
        <v>27</v>
      </c>
    </row>
    <row r="1215" spans="1:8" x14ac:dyDescent="0.2">
      <c r="A1215" s="20">
        <v>42594</v>
      </c>
      <c r="B1215" s="20" t="s">
        <v>8</v>
      </c>
      <c r="C1215" s="24">
        <v>0.65046300000000001</v>
      </c>
      <c r="D1215" s="25">
        <v>3798</v>
      </c>
      <c r="E1215" s="26" t="s">
        <v>16</v>
      </c>
      <c r="F1215" s="24">
        <v>1.8400000000000001E-3</v>
      </c>
      <c r="G1215" s="14">
        <v>0.65230299999999997</v>
      </c>
      <c r="H1215" t="s">
        <v>27</v>
      </c>
    </row>
    <row r="1216" spans="1:8" x14ac:dyDescent="0.2">
      <c r="A1216" s="20">
        <v>42594</v>
      </c>
      <c r="B1216" s="20" t="s">
        <v>8</v>
      </c>
      <c r="C1216" s="24">
        <v>0.62116899999999997</v>
      </c>
      <c r="D1216" s="25">
        <v>3792</v>
      </c>
      <c r="E1216" s="26" t="s">
        <v>15</v>
      </c>
      <c r="F1216" s="24">
        <v>2.0140000000000002E-3</v>
      </c>
      <c r="G1216" s="14">
        <v>0.62318299999999993</v>
      </c>
      <c r="H1216" t="s">
        <v>27</v>
      </c>
    </row>
    <row r="1217" spans="1:8" x14ac:dyDescent="0.2">
      <c r="A1217" s="20">
        <v>42594</v>
      </c>
      <c r="B1217" s="20" t="s">
        <v>8</v>
      </c>
      <c r="C1217" s="24">
        <v>0.61924800000000002</v>
      </c>
      <c r="D1217" s="25">
        <v>3798</v>
      </c>
      <c r="E1217" s="26" t="s">
        <v>16</v>
      </c>
      <c r="F1217" s="24">
        <v>8.8000000000000003E-4</v>
      </c>
      <c r="G1217" s="14">
        <v>0.62012800000000001</v>
      </c>
      <c r="H1217" t="s">
        <v>27</v>
      </c>
    </row>
    <row r="1218" spans="1:8" x14ac:dyDescent="0.2">
      <c r="A1218" s="20">
        <v>42594</v>
      </c>
      <c r="B1218" s="20" t="s">
        <v>8</v>
      </c>
      <c r="C1218" s="24">
        <v>0.60868100000000003</v>
      </c>
      <c r="D1218" s="25">
        <v>3798</v>
      </c>
      <c r="E1218" s="26" t="s">
        <v>16</v>
      </c>
      <c r="F1218" s="24">
        <v>1.2849999999999999E-3</v>
      </c>
      <c r="G1218" s="14">
        <v>0.60996600000000001</v>
      </c>
      <c r="H1218" t="s">
        <v>27</v>
      </c>
    </row>
    <row r="1219" spans="1:8" x14ac:dyDescent="0.2">
      <c r="A1219" s="20">
        <v>42594</v>
      </c>
      <c r="B1219" s="20" t="s">
        <v>8</v>
      </c>
      <c r="C1219" s="24">
        <v>0.60739600000000005</v>
      </c>
      <c r="D1219" s="25">
        <v>3792</v>
      </c>
      <c r="E1219" s="26" t="s">
        <v>15</v>
      </c>
      <c r="F1219" s="24">
        <v>2.31E-4</v>
      </c>
      <c r="G1219" s="14">
        <v>0.60762700000000003</v>
      </c>
      <c r="H1219" t="s">
        <v>27</v>
      </c>
    </row>
    <row r="1220" spans="1:8" x14ac:dyDescent="0.2">
      <c r="A1220" s="20">
        <v>42594</v>
      </c>
      <c r="B1220" s="20" t="s">
        <v>8</v>
      </c>
      <c r="C1220" s="24">
        <v>0.60721099999999995</v>
      </c>
      <c r="D1220" s="25">
        <v>3798</v>
      </c>
      <c r="E1220" s="26" t="s">
        <v>16</v>
      </c>
      <c r="F1220" s="24">
        <v>4.86E-4</v>
      </c>
      <c r="G1220" s="14">
        <v>0.60769699999999993</v>
      </c>
      <c r="H1220" t="s">
        <v>27</v>
      </c>
    </row>
    <row r="1221" spans="1:8" x14ac:dyDescent="0.2">
      <c r="A1221" s="20">
        <v>42594</v>
      </c>
      <c r="B1221" s="20" t="s">
        <v>8</v>
      </c>
      <c r="C1221" s="24">
        <v>0.59049799999999997</v>
      </c>
      <c r="D1221" s="25">
        <v>3798</v>
      </c>
      <c r="E1221" s="26" t="s">
        <v>16</v>
      </c>
      <c r="F1221" s="24">
        <v>2.2339999999999999E-3</v>
      </c>
      <c r="G1221" s="14">
        <v>0.59273199999999993</v>
      </c>
      <c r="H1221" t="s">
        <v>27</v>
      </c>
    </row>
    <row r="1222" spans="1:8" x14ac:dyDescent="0.2">
      <c r="A1222" s="20">
        <v>42594</v>
      </c>
      <c r="B1222" s="20" t="s">
        <v>8</v>
      </c>
      <c r="C1222" s="24">
        <v>0.58576399999999995</v>
      </c>
      <c r="D1222" s="25">
        <v>3792</v>
      </c>
      <c r="E1222" s="26" t="s">
        <v>15</v>
      </c>
      <c r="F1222" s="24">
        <v>2.3500000000000001E-3</v>
      </c>
      <c r="G1222" s="14">
        <v>0.58811399999999991</v>
      </c>
      <c r="H1222" t="s">
        <v>27</v>
      </c>
    </row>
    <row r="1223" spans="1:8" x14ac:dyDescent="0.2">
      <c r="A1223" s="20">
        <v>42594</v>
      </c>
      <c r="B1223" s="20" t="s">
        <v>8</v>
      </c>
      <c r="C1223" s="24">
        <v>0.58571799999999996</v>
      </c>
      <c r="D1223" s="25">
        <v>3798</v>
      </c>
      <c r="E1223" s="26" t="s">
        <v>16</v>
      </c>
      <c r="F1223" s="24">
        <v>7.2900000000000005E-4</v>
      </c>
      <c r="G1223" s="14">
        <v>0.58644699999999994</v>
      </c>
      <c r="H1223" t="s">
        <v>27</v>
      </c>
    </row>
    <row r="1224" spans="1:8" x14ac:dyDescent="0.2">
      <c r="A1224" s="20">
        <v>42594</v>
      </c>
      <c r="B1224" s="20" t="s">
        <v>8</v>
      </c>
      <c r="C1224" s="24">
        <v>0.582812</v>
      </c>
      <c r="D1224" s="25">
        <v>3792</v>
      </c>
      <c r="E1224" s="26" t="s">
        <v>15</v>
      </c>
      <c r="F1224" s="24">
        <v>8.8000000000000003E-4</v>
      </c>
      <c r="G1224" s="14">
        <v>0.58369199999999999</v>
      </c>
      <c r="H1224" t="s">
        <v>27</v>
      </c>
    </row>
    <row r="1225" spans="1:8" x14ac:dyDescent="0.2">
      <c r="A1225" s="20">
        <v>42594</v>
      </c>
      <c r="B1225" s="20" t="s">
        <v>8</v>
      </c>
      <c r="C1225" s="24">
        <v>0.57777800000000001</v>
      </c>
      <c r="D1225" s="25">
        <v>3792</v>
      </c>
      <c r="E1225" s="26" t="s">
        <v>15</v>
      </c>
      <c r="F1225" s="24">
        <v>8.2200000000000003E-4</v>
      </c>
      <c r="G1225" s="14">
        <v>0.5786</v>
      </c>
      <c r="H1225" t="s">
        <v>27</v>
      </c>
    </row>
    <row r="1226" spans="1:8" x14ac:dyDescent="0.2">
      <c r="A1226" s="20">
        <v>42594</v>
      </c>
      <c r="B1226" s="20" t="s">
        <v>8</v>
      </c>
      <c r="C1226" s="24">
        <v>0.49776599999999999</v>
      </c>
      <c r="D1226" s="25">
        <v>3798</v>
      </c>
      <c r="E1226" s="26" t="s">
        <v>16</v>
      </c>
      <c r="F1226" s="24">
        <v>8.8000000000000003E-4</v>
      </c>
      <c r="G1226" s="14">
        <v>0.49864599999999998</v>
      </c>
      <c r="H1226" t="s">
        <v>27</v>
      </c>
    </row>
    <row r="1227" spans="1:8" x14ac:dyDescent="0.2">
      <c r="A1227" s="20">
        <v>42594</v>
      </c>
      <c r="B1227" s="20" t="s">
        <v>8</v>
      </c>
      <c r="C1227" s="24">
        <v>0.49506899999999998</v>
      </c>
      <c r="D1227" s="25">
        <v>3792</v>
      </c>
      <c r="E1227" s="26" t="s">
        <v>15</v>
      </c>
      <c r="F1227" s="24">
        <v>3.6340000000000001E-3</v>
      </c>
      <c r="G1227" s="14">
        <v>0.49870300000000001</v>
      </c>
      <c r="H1227" t="s">
        <v>27</v>
      </c>
    </row>
    <row r="1228" spans="1:8" x14ac:dyDescent="0.2">
      <c r="A1228" s="20">
        <v>42594</v>
      </c>
      <c r="B1228" s="20" t="s">
        <v>8</v>
      </c>
      <c r="C1228" s="24">
        <v>0.47822900000000002</v>
      </c>
      <c r="D1228" s="25">
        <v>3792</v>
      </c>
      <c r="E1228" s="26" t="s">
        <v>15</v>
      </c>
      <c r="F1228" s="24">
        <v>2.5119999999999999E-3</v>
      </c>
      <c r="G1228" s="14">
        <v>0.48074100000000003</v>
      </c>
      <c r="H1228" t="s">
        <v>27</v>
      </c>
    </row>
    <row r="1229" spans="1:8" x14ac:dyDescent="0.2">
      <c r="A1229" s="20">
        <v>42594</v>
      </c>
      <c r="B1229" s="20" t="s">
        <v>8</v>
      </c>
      <c r="C1229" s="24">
        <v>0.47433999999999998</v>
      </c>
      <c r="D1229" s="25">
        <v>3798</v>
      </c>
      <c r="E1229" s="26" t="s">
        <v>16</v>
      </c>
      <c r="F1229" s="24">
        <v>8.4500000000000005E-4</v>
      </c>
      <c r="G1229" s="14">
        <v>0.47518499999999997</v>
      </c>
      <c r="H1229" t="s">
        <v>27</v>
      </c>
    </row>
    <row r="1230" spans="1:8" x14ac:dyDescent="0.2">
      <c r="A1230" s="20">
        <v>42594</v>
      </c>
      <c r="B1230" s="20" t="s">
        <v>8</v>
      </c>
      <c r="C1230" s="24">
        <v>0.473634</v>
      </c>
      <c r="D1230" s="25">
        <v>3792</v>
      </c>
      <c r="E1230" s="26" t="s">
        <v>15</v>
      </c>
      <c r="F1230" s="24">
        <v>1.238E-3</v>
      </c>
      <c r="G1230" s="14">
        <v>0.47487200000000002</v>
      </c>
      <c r="H1230" t="s">
        <v>27</v>
      </c>
    </row>
    <row r="1231" spans="1:8" x14ac:dyDescent="0.2">
      <c r="A1231" s="20">
        <v>42594</v>
      </c>
      <c r="B1231" s="20" t="s">
        <v>8</v>
      </c>
      <c r="C1231" s="24">
        <v>0.47305599999999998</v>
      </c>
      <c r="D1231" s="25">
        <v>3798</v>
      </c>
      <c r="E1231" s="26" t="s">
        <v>16</v>
      </c>
      <c r="F1231" s="24">
        <v>4.0499999999999998E-4</v>
      </c>
      <c r="G1231" s="14">
        <v>0.47346099999999997</v>
      </c>
      <c r="H1231" t="s">
        <v>27</v>
      </c>
    </row>
    <row r="1232" spans="1:8" x14ac:dyDescent="0.2">
      <c r="A1232" s="20">
        <v>42594</v>
      </c>
      <c r="B1232" s="20" t="s">
        <v>8</v>
      </c>
      <c r="C1232" s="24">
        <v>0.463808</v>
      </c>
      <c r="D1232" s="25">
        <v>3798</v>
      </c>
      <c r="E1232" s="26" t="s">
        <v>16</v>
      </c>
      <c r="F1232" s="24">
        <v>3.4380000000000001E-3</v>
      </c>
      <c r="G1232" s="14">
        <v>0.46724599999999999</v>
      </c>
      <c r="H1232" t="s">
        <v>27</v>
      </c>
    </row>
    <row r="1233" spans="1:8" x14ac:dyDescent="0.2">
      <c r="A1233" s="20">
        <v>42594</v>
      </c>
      <c r="B1233" s="20" t="s">
        <v>8</v>
      </c>
      <c r="C1233" s="24">
        <v>0.463507</v>
      </c>
      <c r="D1233" s="25">
        <v>3792</v>
      </c>
      <c r="E1233" s="26" t="s">
        <v>15</v>
      </c>
      <c r="F1233" s="24">
        <v>2.3379999999999998E-3</v>
      </c>
      <c r="G1233" s="14">
        <v>0.46584500000000001</v>
      </c>
      <c r="H1233" t="s">
        <v>27</v>
      </c>
    </row>
    <row r="1234" spans="1:8" x14ac:dyDescent="0.2">
      <c r="A1234" s="20">
        <v>42594</v>
      </c>
      <c r="B1234" s="20" t="s">
        <v>8</v>
      </c>
      <c r="C1234" s="24">
        <v>0.45608799999999999</v>
      </c>
      <c r="D1234" s="25">
        <v>3792</v>
      </c>
      <c r="E1234" s="26" t="s">
        <v>15</v>
      </c>
      <c r="F1234" s="24">
        <v>2.6740000000000002E-3</v>
      </c>
      <c r="G1234" s="14">
        <v>0.458762</v>
      </c>
      <c r="H1234" t="s">
        <v>27</v>
      </c>
    </row>
    <row r="1235" spans="1:8" x14ac:dyDescent="0.2">
      <c r="A1235" s="20">
        <v>42594</v>
      </c>
      <c r="B1235" s="20" t="s">
        <v>8</v>
      </c>
      <c r="C1235" s="24">
        <v>0.44680599999999998</v>
      </c>
      <c r="D1235" s="25">
        <v>3792</v>
      </c>
      <c r="E1235" s="26" t="s">
        <v>15</v>
      </c>
      <c r="F1235" s="24">
        <v>1.2849999999999999E-3</v>
      </c>
      <c r="G1235" s="14">
        <v>0.44809099999999996</v>
      </c>
      <c r="H1235" t="s">
        <v>27</v>
      </c>
    </row>
    <row r="1236" spans="1:8" x14ac:dyDescent="0.2">
      <c r="A1236" s="20">
        <v>42594</v>
      </c>
      <c r="B1236" s="20" t="s">
        <v>8</v>
      </c>
      <c r="C1236" s="24">
        <v>0.44437500000000002</v>
      </c>
      <c r="D1236" s="25">
        <v>3792</v>
      </c>
      <c r="E1236" s="26" t="s">
        <v>15</v>
      </c>
      <c r="F1236" s="24">
        <v>1.2149999999999999E-3</v>
      </c>
      <c r="G1236" s="14">
        <v>0.44559000000000004</v>
      </c>
      <c r="H1236" t="s">
        <v>27</v>
      </c>
    </row>
    <row r="1237" spans="1:8" x14ac:dyDescent="0.2">
      <c r="A1237" s="20">
        <v>42594</v>
      </c>
      <c r="B1237" s="20" t="s">
        <v>8</v>
      </c>
      <c r="C1237" s="24">
        <v>0.439745</v>
      </c>
      <c r="D1237" s="25">
        <v>3798</v>
      </c>
      <c r="E1237" s="26" t="s">
        <v>16</v>
      </c>
      <c r="F1237" s="24">
        <v>2.8700000000000002E-3</v>
      </c>
      <c r="G1237" s="14">
        <v>0.44261499999999998</v>
      </c>
      <c r="H1237" t="s">
        <v>27</v>
      </c>
    </row>
    <row r="1238" spans="1:8" x14ac:dyDescent="0.2">
      <c r="A1238" s="20">
        <v>42594</v>
      </c>
      <c r="B1238" s="20" t="s">
        <v>8</v>
      </c>
      <c r="C1238" s="24">
        <v>0.43318299999999998</v>
      </c>
      <c r="D1238" s="25">
        <v>3792</v>
      </c>
      <c r="E1238" s="26" t="s">
        <v>15</v>
      </c>
      <c r="F1238" s="24">
        <v>3.4999999999999997E-5</v>
      </c>
      <c r="G1238" s="14">
        <v>0.43321799999999999</v>
      </c>
      <c r="H1238" t="s">
        <v>27</v>
      </c>
    </row>
    <row r="1239" spans="1:8" x14ac:dyDescent="0.2">
      <c r="A1239" s="20">
        <v>42594</v>
      </c>
      <c r="B1239" s="20" t="s">
        <v>8</v>
      </c>
      <c r="C1239" s="24">
        <v>0.43151600000000001</v>
      </c>
      <c r="D1239" s="25">
        <v>3798</v>
      </c>
      <c r="E1239" s="26" t="s">
        <v>16</v>
      </c>
      <c r="F1239" s="24">
        <v>3.2989999999999998E-3</v>
      </c>
      <c r="G1239" s="14">
        <v>0.43481500000000001</v>
      </c>
      <c r="H1239" t="s">
        <v>27</v>
      </c>
    </row>
    <row r="1240" spans="1:8" x14ac:dyDescent="0.2">
      <c r="A1240" s="20">
        <v>42594</v>
      </c>
      <c r="B1240" s="20" t="s">
        <v>8</v>
      </c>
      <c r="C1240" s="24">
        <v>0.426458</v>
      </c>
      <c r="D1240" s="25">
        <v>3792</v>
      </c>
      <c r="E1240" s="26" t="s">
        <v>15</v>
      </c>
      <c r="F1240" s="24">
        <v>7.7499999999999997E-4</v>
      </c>
      <c r="G1240" s="14">
        <v>0.42723300000000003</v>
      </c>
      <c r="H1240" t="s">
        <v>27</v>
      </c>
    </row>
    <row r="1241" spans="1:8" x14ac:dyDescent="0.2">
      <c r="A1241" s="20">
        <v>42594</v>
      </c>
      <c r="B1241" s="20" t="s">
        <v>8</v>
      </c>
      <c r="C1241" s="24">
        <v>0.42565999999999998</v>
      </c>
      <c r="D1241" s="25">
        <v>3798</v>
      </c>
      <c r="E1241" s="26" t="s">
        <v>16</v>
      </c>
      <c r="F1241" s="24">
        <v>8.4500000000000005E-4</v>
      </c>
      <c r="G1241" s="14">
        <v>0.42650499999999997</v>
      </c>
      <c r="H1241" t="s">
        <v>27</v>
      </c>
    </row>
    <row r="1242" spans="1:8" x14ac:dyDescent="0.2">
      <c r="A1242" s="20">
        <v>42594</v>
      </c>
      <c r="B1242" s="20" t="s">
        <v>8</v>
      </c>
      <c r="C1242" s="24">
        <v>0.42370400000000003</v>
      </c>
      <c r="D1242" s="25">
        <v>3798</v>
      </c>
      <c r="E1242" s="26" t="s">
        <v>16</v>
      </c>
      <c r="F1242" s="24">
        <v>1.8060000000000001E-3</v>
      </c>
      <c r="G1242" s="14">
        <v>0.42551</v>
      </c>
      <c r="H1242" t="s">
        <v>27</v>
      </c>
    </row>
    <row r="1243" spans="1:8" x14ac:dyDescent="0.2">
      <c r="A1243" s="20">
        <v>42594</v>
      </c>
      <c r="B1243" s="20" t="s">
        <v>8</v>
      </c>
      <c r="C1243" s="21">
        <v>0.42052099999999998</v>
      </c>
      <c r="D1243" s="22">
        <v>3798</v>
      </c>
      <c r="E1243" s="23" t="s">
        <v>16</v>
      </c>
      <c r="F1243" s="21">
        <v>6.6E-4</v>
      </c>
      <c r="G1243" s="14">
        <v>0.42118099999999997</v>
      </c>
      <c r="H1243" t="s">
        <v>27</v>
      </c>
    </row>
    <row r="1244" spans="1:8" x14ac:dyDescent="0.2">
      <c r="A1244" s="20">
        <v>42594</v>
      </c>
      <c r="B1244" s="20" t="s">
        <v>8</v>
      </c>
      <c r="C1244" s="24">
        <v>0.40923599999999999</v>
      </c>
      <c r="D1244" s="25">
        <v>3798</v>
      </c>
      <c r="E1244" s="26" t="s">
        <v>16</v>
      </c>
      <c r="F1244" s="24">
        <v>1.8289999999999999E-3</v>
      </c>
      <c r="G1244" s="14">
        <v>0.41106500000000001</v>
      </c>
      <c r="H1244" t="s">
        <v>27</v>
      </c>
    </row>
    <row r="1245" spans="1:8" x14ac:dyDescent="0.2">
      <c r="A1245" s="20">
        <v>42594</v>
      </c>
      <c r="B1245" s="20" t="s">
        <v>8</v>
      </c>
      <c r="C1245" s="24">
        <v>0.40501199999999998</v>
      </c>
      <c r="D1245" s="25">
        <v>3798</v>
      </c>
      <c r="E1245" s="26" t="s">
        <v>16</v>
      </c>
      <c r="F1245" s="24">
        <v>8.5599999999999999E-4</v>
      </c>
      <c r="G1245" s="14">
        <v>0.40586800000000001</v>
      </c>
      <c r="H1245" t="s">
        <v>27</v>
      </c>
    </row>
    <row r="1246" spans="1:8" x14ac:dyDescent="0.2">
      <c r="A1246" s="20">
        <v>42594</v>
      </c>
      <c r="B1246" s="20" t="s">
        <v>8</v>
      </c>
      <c r="C1246" s="24">
        <v>0.40453699999999998</v>
      </c>
      <c r="D1246" s="25">
        <v>3792</v>
      </c>
      <c r="E1246" s="26" t="s">
        <v>15</v>
      </c>
      <c r="F1246" s="24">
        <v>1.8749999999999999E-3</v>
      </c>
      <c r="G1246" s="14">
        <v>0.406412</v>
      </c>
      <c r="H1246" t="s">
        <v>27</v>
      </c>
    </row>
    <row r="1247" spans="1:8" x14ac:dyDescent="0.2">
      <c r="A1247" s="20">
        <v>42594</v>
      </c>
      <c r="B1247" s="20" t="s">
        <v>8</v>
      </c>
      <c r="C1247" s="24">
        <v>0.40276600000000001</v>
      </c>
      <c r="D1247" s="25">
        <v>3798</v>
      </c>
      <c r="E1247" s="26" t="s">
        <v>16</v>
      </c>
      <c r="F1247" s="24">
        <v>1.794E-3</v>
      </c>
      <c r="G1247" s="14">
        <v>0.40456000000000003</v>
      </c>
      <c r="H1247" t="s">
        <v>27</v>
      </c>
    </row>
    <row r="1248" spans="1:8" x14ac:dyDescent="0.2">
      <c r="A1248" s="20">
        <v>42594</v>
      </c>
      <c r="B1248" s="20" t="s">
        <v>8</v>
      </c>
      <c r="C1248" s="24">
        <v>0.39555600000000002</v>
      </c>
      <c r="D1248" s="25">
        <v>3792</v>
      </c>
      <c r="E1248" s="26" t="s">
        <v>15</v>
      </c>
      <c r="F1248" s="24">
        <v>3.7269999999999998E-3</v>
      </c>
      <c r="G1248" s="14">
        <v>0.399283</v>
      </c>
      <c r="H1248" t="s">
        <v>27</v>
      </c>
    </row>
    <row r="1249" spans="1:8" x14ac:dyDescent="0.2">
      <c r="A1249" s="20">
        <v>42594</v>
      </c>
      <c r="B1249" s="20" t="s">
        <v>8</v>
      </c>
      <c r="C1249" s="24">
        <v>0.38175900000000001</v>
      </c>
      <c r="D1249" s="25">
        <v>3792</v>
      </c>
      <c r="E1249" s="26" t="s">
        <v>15</v>
      </c>
      <c r="F1249" s="24">
        <v>4.0509999999999999E-3</v>
      </c>
      <c r="G1249" s="14">
        <v>0.38581000000000004</v>
      </c>
      <c r="H1249" t="s">
        <v>27</v>
      </c>
    </row>
    <row r="1250" spans="1:8" x14ac:dyDescent="0.2">
      <c r="A1250" s="20">
        <v>42593</v>
      </c>
      <c r="B1250" s="20" t="s">
        <v>12</v>
      </c>
      <c r="C1250" s="24">
        <v>0.73040499999999997</v>
      </c>
      <c r="D1250" s="25">
        <v>3798</v>
      </c>
      <c r="E1250" s="26" t="s">
        <v>16</v>
      </c>
      <c r="F1250" s="24">
        <v>1.227E-3</v>
      </c>
      <c r="G1250" s="14">
        <v>0.73163199999999995</v>
      </c>
      <c r="H1250" t="s">
        <v>27</v>
      </c>
    </row>
    <row r="1251" spans="1:8" x14ac:dyDescent="0.2">
      <c r="A1251" s="20">
        <v>42593</v>
      </c>
      <c r="B1251" s="20" t="s">
        <v>12</v>
      </c>
      <c r="C1251" s="24">
        <v>0.72883100000000001</v>
      </c>
      <c r="D1251" s="25">
        <v>3798</v>
      </c>
      <c r="E1251" s="26" t="s">
        <v>16</v>
      </c>
      <c r="F1251" s="24">
        <v>8.0999999999999996E-4</v>
      </c>
      <c r="G1251" s="14">
        <v>0.72964099999999998</v>
      </c>
      <c r="H1251" t="s">
        <v>27</v>
      </c>
    </row>
    <row r="1252" spans="1:8" x14ac:dyDescent="0.2">
      <c r="A1252" s="20">
        <v>42593</v>
      </c>
      <c r="B1252" s="20" t="s">
        <v>12</v>
      </c>
      <c r="C1252" s="24">
        <v>0.72744200000000003</v>
      </c>
      <c r="D1252" s="25">
        <v>3798</v>
      </c>
      <c r="E1252" s="26" t="s">
        <v>16</v>
      </c>
      <c r="F1252" s="24">
        <v>8.6799999999999996E-4</v>
      </c>
      <c r="G1252" s="14">
        <v>0.72831000000000001</v>
      </c>
      <c r="H1252" t="s">
        <v>27</v>
      </c>
    </row>
    <row r="1253" spans="1:8" x14ac:dyDescent="0.2">
      <c r="A1253" s="20">
        <v>42593</v>
      </c>
      <c r="B1253" s="20" t="s">
        <v>12</v>
      </c>
      <c r="C1253" s="24">
        <v>0.713229</v>
      </c>
      <c r="D1253" s="25">
        <v>3792</v>
      </c>
      <c r="E1253" s="26" t="s">
        <v>15</v>
      </c>
      <c r="F1253" s="24">
        <v>2.3029999999999999E-3</v>
      </c>
      <c r="G1253" s="14">
        <v>0.71553200000000006</v>
      </c>
      <c r="H1253" t="s">
        <v>27</v>
      </c>
    </row>
    <row r="1254" spans="1:8" x14ac:dyDescent="0.2">
      <c r="A1254" s="20">
        <v>42593</v>
      </c>
      <c r="B1254" s="20" t="s">
        <v>12</v>
      </c>
      <c r="C1254" s="24">
        <v>0.70059000000000005</v>
      </c>
      <c r="D1254" s="25">
        <v>3798</v>
      </c>
      <c r="E1254" s="26" t="s">
        <v>16</v>
      </c>
      <c r="F1254" s="24">
        <v>1.181E-3</v>
      </c>
      <c r="G1254" s="14">
        <v>0.70177100000000003</v>
      </c>
      <c r="H1254" t="s">
        <v>27</v>
      </c>
    </row>
    <row r="1255" spans="1:8" x14ac:dyDescent="0.2">
      <c r="A1255" s="20">
        <v>42593</v>
      </c>
      <c r="B1255" s="20" t="s">
        <v>12</v>
      </c>
      <c r="C1255" s="24">
        <v>0.65423600000000004</v>
      </c>
      <c r="D1255" s="25">
        <v>3792</v>
      </c>
      <c r="E1255" s="26" t="s">
        <v>15</v>
      </c>
      <c r="F1255" s="24">
        <v>2.928E-3</v>
      </c>
      <c r="G1255" s="14">
        <v>0.65716400000000008</v>
      </c>
      <c r="H1255" t="s">
        <v>27</v>
      </c>
    </row>
    <row r="1256" spans="1:8" x14ac:dyDescent="0.2">
      <c r="A1256" s="20">
        <v>42593</v>
      </c>
      <c r="B1256" s="20" t="s">
        <v>12</v>
      </c>
      <c r="C1256" s="24">
        <v>0.64802099999999996</v>
      </c>
      <c r="D1256" s="25">
        <v>3792</v>
      </c>
      <c r="E1256" s="26" t="s">
        <v>15</v>
      </c>
      <c r="F1256" s="24">
        <v>4.444E-3</v>
      </c>
      <c r="G1256" s="14">
        <v>0.65246499999999996</v>
      </c>
      <c r="H1256" t="s">
        <v>27</v>
      </c>
    </row>
    <row r="1257" spans="1:8" x14ac:dyDescent="0.2">
      <c r="A1257" s="20">
        <v>42593</v>
      </c>
      <c r="B1257" s="20" t="s">
        <v>12</v>
      </c>
      <c r="C1257" s="24">
        <v>0.635301</v>
      </c>
      <c r="D1257" s="25">
        <v>3798</v>
      </c>
      <c r="E1257" s="26" t="s">
        <v>16</v>
      </c>
      <c r="F1257" s="24">
        <v>1.6440000000000001E-3</v>
      </c>
      <c r="G1257" s="14">
        <v>0.63694499999999998</v>
      </c>
      <c r="H1257" t="s">
        <v>27</v>
      </c>
    </row>
    <row r="1258" spans="1:8" x14ac:dyDescent="0.2">
      <c r="A1258" s="20">
        <v>42593</v>
      </c>
      <c r="B1258" s="20" t="s">
        <v>12</v>
      </c>
      <c r="C1258" s="24">
        <v>0.61173599999999995</v>
      </c>
      <c r="D1258" s="25">
        <v>3792</v>
      </c>
      <c r="E1258" s="26" t="s">
        <v>15</v>
      </c>
      <c r="F1258" s="24">
        <v>3.2989999999999998E-3</v>
      </c>
      <c r="G1258" s="14">
        <v>0.615035</v>
      </c>
      <c r="H1258" t="s">
        <v>27</v>
      </c>
    </row>
    <row r="1259" spans="1:8" x14ac:dyDescent="0.2">
      <c r="A1259" s="20">
        <v>42593</v>
      </c>
      <c r="B1259" s="20" t="s">
        <v>12</v>
      </c>
      <c r="C1259" s="24">
        <v>0.59719900000000004</v>
      </c>
      <c r="D1259" s="25">
        <v>3792</v>
      </c>
      <c r="E1259" s="26" t="s">
        <v>15</v>
      </c>
      <c r="F1259" s="24">
        <v>5.9030000000000003E-3</v>
      </c>
      <c r="G1259" s="14">
        <v>0.60310200000000003</v>
      </c>
      <c r="H1259" t="s">
        <v>27</v>
      </c>
    </row>
    <row r="1260" spans="1:8" x14ac:dyDescent="0.2">
      <c r="A1260" s="20">
        <v>42593</v>
      </c>
      <c r="B1260" s="20" t="s">
        <v>12</v>
      </c>
      <c r="C1260" s="24">
        <v>0.593889</v>
      </c>
      <c r="D1260" s="25">
        <v>3798</v>
      </c>
      <c r="E1260" s="26" t="s">
        <v>16</v>
      </c>
      <c r="F1260" s="24">
        <v>5.3239999999999997E-3</v>
      </c>
      <c r="G1260" s="14">
        <v>0.599213</v>
      </c>
      <c r="H1260" t="s">
        <v>27</v>
      </c>
    </row>
    <row r="1261" spans="1:8" x14ac:dyDescent="0.2">
      <c r="A1261" s="20">
        <v>42593</v>
      </c>
      <c r="B1261" s="20" t="s">
        <v>12</v>
      </c>
      <c r="C1261" s="24">
        <v>0.58505799999999997</v>
      </c>
      <c r="D1261" s="25">
        <v>3798</v>
      </c>
      <c r="E1261" s="26" t="s">
        <v>16</v>
      </c>
      <c r="F1261" s="24">
        <v>1.157E-3</v>
      </c>
      <c r="G1261" s="14">
        <v>0.58621499999999993</v>
      </c>
      <c r="H1261" t="s">
        <v>27</v>
      </c>
    </row>
    <row r="1262" spans="1:8" x14ac:dyDescent="0.2">
      <c r="A1262" s="20">
        <v>42593</v>
      </c>
      <c r="B1262" s="20" t="s">
        <v>12</v>
      </c>
      <c r="C1262" s="24">
        <v>0.57922499999999999</v>
      </c>
      <c r="D1262" s="25">
        <v>3798</v>
      </c>
      <c r="E1262" s="26" t="s">
        <v>16</v>
      </c>
      <c r="F1262" s="24">
        <v>8.0999999999999996E-4</v>
      </c>
      <c r="G1262" s="14">
        <v>0.58003499999999997</v>
      </c>
      <c r="H1262" t="s">
        <v>27</v>
      </c>
    </row>
    <row r="1263" spans="1:8" x14ac:dyDescent="0.2">
      <c r="A1263" s="20">
        <v>42593</v>
      </c>
      <c r="B1263" s="20" t="s">
        <v>12</v>
      </c>
      <c r="C1263" s="24">
        <v>0.50093799999999999</v>
      </c>
      <c r="D1263" s="25">
        <v>3798</v>
      </c>
      <c r="E1263" s="26" t="s">
        <v>16</v>
      </c>
      <c r="F1263" s="24">
        <v>2.8700000000000002E-3</v>
      </c>
      <c r="G1263" s="14">
        <v>0.50380800000000003</v>
      </c>
      <c r="H1263" t="s">
        <v>27</v>
      </c>
    </row>
    <row r="1264" spans="1:8" x14ac:dyDescent="0.2">
      <c r="A1264" s="20">
        <v>42593</v>
      </c>
      <c r="B1264" s="20" t="s">
        <v>12</v>
      </c>
      <c r="C1264" s="24">
        <v>0.48545100000000002</v>
      </c>
      <c r="D1264" s="25">
        <v>3792</v>
      </c>
      <c r="E1264" s="26" t="s">
        <v>15</v>
      </c>
      <c r="F1264" s="24">
        <v>1.794E-3</v>
      </c>
      <c r="G1264" s="14">
        <v>0.48724500000000004</v>
      </c>
      <c r="H1264" t="s">
        <v>27</v>
      </c>
    </row>
    <row r="1265" spans="1:8" x14ac:dyDescent="0.2">
      <c r="A1265" s="20">
        <v>42593</v>
      </c>
      <c r="B1265" s="20" t="s">
        <v>12</v>
      </c>
      <c r="C1265" s="24">
        <v>0.48376200000000003</v>
      </c>
      <c r="D1265" s="25">
        <v>3798</v>
      </c>
      <c r="E1265" s="26" t="s">
        <v>16</v>
      </c>
      <c r="F1265" s="24">
        <v>4.5100000000000001E-4</v>
      </c>
      <c r="G1265" s="14">
        <v>0.484213</v>
      </c>
      <c r="H1265" t="s">
        <v>27</v>
      </c>
    </row>
    <row r="1266" spans="1:8" x14ac:dyDescent="0.2">
      <c r="A1266" s="20">
        <v>42593</v>
      </c>
      <c r="B1266" s="20" t="s">
        <v>12</v>
      </c>
      <c r="C1266" s="24">
        <v>0.48114600000000002</v>
      </c>
      <c r="D1266" s="25">
        <v>3792</v>
      </c>
      <c r="E1266" s="26" t="s">
        <v>15</v>
      </c>
      <c r="F1266" s="24">
        <v>1.1919999999999999E-3</v>
      </c>
      <c r="G1266" s="14">
        <v>0.48233800000000004</v>
      </c>
      <c r="H1266" t="s">
        <v>27</v>
      </c>
    </row>
    <row r="1267" spans="1:8" x14ac:dyDescent="0.2">
      <c r="A1267" s="20">
        <v>42593</v>
      </c>
      <c r="B1267" s="20" t="s">
        <v>12</v>
      </c>
      <c r="C1267" s="24">
        <v>0.479572</v>
      </c>
      <c r="D1267" s="25">
        <v>3798</v>
      </c>
      <c r="E1267" s="26" t="s">
        <v>16</v>
      </c>
      <c r="F1267" s="24">
        <v>8.5599999999999999E-4</v>
      </c>
      <c r="G1267" s="14">
        <v>0.48042800000000002</v>
      </c>
      <c r="H1267" t="s">
        <v>27</v>
      </c>
    </row>
    <row r="1268" spans="1:8" x14ac:dyDescent="0.2">
      <c r="A1268" s="20">
        <v>42593</v>
      </c>
      <c r="B1268" s="20" t="s">
        <v>12</v>
      </c>
      <c r="C1268" s="24">
        <v>0.470891</v>
      </c>
      <c r="D1268" s="25">
        <v>3792</v>
      </c>
      <c r="E1268" s="26" t="s">
        <v>15</v>
      </c>
      <c r="F1268" s="24">
        <v>1.9910000000000001E-3</v>
      </c>
      <c r="G1268" s="14">
        <v>0.47288200000000002</v>
      </c>
      <c r="H1268" t="s">
        <v>27</v>
      </c>
    </row>
    <row r="1269" spans="1:8" x14ac:dyDescent="0.2">
      <c r="A1269" s="20">
        <v>42593</v>
      </c>
      <c r="B1269" s="20" t="s">
        <v>12</v>
      </c>
      <c r="C1269" s="24">
        <v>0.45373799999999997</v>
      </c>
      <c r="D1269" s="25">
        <v>3792</v>
      </c>
      <c r="E1269" s="26" t="s">
        <v>15</v>
      </c>
      <c r="F1269" s="24">
        <v>3.715E-3</v>
      </c>
      <c r="G1269" s="14">
        <v>0.457453</v>
      </c>
      <c r="H1269" t="s">
        <v>27</v>
      </c>
    </row>
    <row r="1270" spans="1:8" x14ac:dyDescent="0.2">
      <c r="A1270" s="20">
        <v>42593</v>
      </c>
      <c r="B1270" s="20" t="s">
        <v>12</v>
      </c>
      <c r="C1270" s="24">
        <v>0.44548599999999999</v>
      </c>
      <c r="D1270" s="25">
        <v>3792</v>
      </c>
      <c r="E1270" s="26" t="s">
        <v>15</v>
      </c>
      <c r="F1270" s="24">
        <v>1.3309999999999999E-3</v>
      </c>
      <c r="G1270" s="14">
        <v>0.44681700000000002</v>
      </c>
      <c r="H1270" t="s">
        <v>27</v>
      </c>
    </row>
    <row r="1271" spans="1:8" x14ac:dyDescent="0.2">
      <c r="A1271" s="20">
        <v>42593</v>
      </c>
      <c r="B1271" s="20" t="s">
        <v>12</v>
      </c>
      <c r="C1271" s="24">
        <v>0.43792799999999998</v>
      </c>
      <c r="D1271" s="25">
        <v>3798</v>
      </c>
      <c r="E1271" s="26" t="s">
        <v>16</v>
      </c>
      <c r="F1271" s="24">
        <v>3.9350000000000001E-3</v>
      </c>
      <c r="G1271" s="14">
        <v>0.44186300000000001</v>
      </c>
      <c r="H1271" t="s">
        <v>27</v>
      </c>
    </row>
    <row r="1272" spans="1:8" x14ac:dyDescent="0.2">
      <c r="A1272" s="20">
        <v>42593</v>
      </c>
      <c r="B1272" s="20" t="s">
        <v>12</v>
      </c>
      <c r="C1272" s="24">
        <v>0.43718800000000002</v>
      </c>
      <c r="D1272" s="25">
        <v>3792</v>
      </c>
      <c r="E1272" s="26" t="s">
        <v>15</v>
      </c>
      <c r="F1272" s="24">
        <v>2.454E-3</v>
      </c>
      <c r="G1272" s="14">
        <v>0.43964200000000003</v>
      </c>
      <c r="H1272" t="s">
        <v>27</v>
      </c>
    </row>
    <row r="1273" spans="1:8" x14ac:dyDescent="0.2">
      <c r="A1273" s="20">
        <v>42593</v>
      </c>
      <c r="B1273" s="20" t="s">
        <v>12</v>
      </c>
      <c r="C1273" s="24">
        <v>0.43437500000000001</v>
      </c>
      <c r="D1273" s="25">
        <v>3792</v>
      </c>
      <c r="E1273" s="26" t="s">
        <v>15</v>
      </c>
      <c r="F1273" s="24">
        <v>1.4809999999999999E-3</v>
      </c>
      <c r="G1273" s="14">
        <v>0.43585600000000002</v>
      </c>
      <c r="H1273" t="s">
        <v>27</v>
      </c>
    </row>
    <row r="1274" spans="1:8" x14ac:dyDescent="0.2">
      <c r="A1274" s="20">
        <v>42593</v>
      </c>
      <c r="B1274" s="20" t="s">
        <v>12</v>
      </c>
      <c r="C1274" s="24">
        <v>0.43332199999999998</v>
      </c>
      <c r="D1274" s="25">
        <v>3798</v>
      </c>
      <c r="E1274" s="26" t="s">
        <v>16</v>
      </c>
      <c r="F1274" s="24">
        <v>2.7889999999999998E-3</v>
      </c>
      <c r="G1274" s="14">
        <v>0.43611099999999997</v>
      </c>
      <c r="H1274" t="s">
        <v>27</v>
      </c>
    </row>
    <row r="1275" spans="1:8" x14ac:dyDescent="0.2">
      <c r="A1275" s="20">
        <v>42593</v>
      </c>
      <c r="B1275" s="20" t="s">
        <v>12</v>
      </c>
      <c r="C1275" s="24">
        <v>0.432755</v>
      </c>
      <c r="D1275" s="25">
        <v>3792</v>
      </c>
      <c r="E1275" s="26" t="s">
        <v>15</v>
      </c>
      <c r="F1275" s="24">
        <v>9.7199999999999999E-4</v>
      </c>
      <c r="G1275" s="14">
        <v>0.43372699999999997</v>
      </c>
      <c r="H1275" t="s">
        <v>27</v>
      </c>
    </row>
    <row r="1276" spans="1:8" x14ac:dyDescent="0.2">
      <c r="A1276" s="20">
        <v>42593</v>
      </c>
      <c r="B1276" s="20" t="s">
        <v>12</v>
      </c>
      <c r="C1276" s="24">
        <v>0.43121500000000001</v>
      </c>
      <c r="D1276" s="25">
        <v>3792</v>
      </c>
      <c r="E1276" s="26" t="s">
        <v>15</v>
      </c>
      <c r="F1276" s="24">
        <v>1.632E-3</v>
      </c>
      <c r="G1276" s="14">
        <v>0.43284700000000004</v>
      </c>
      <c r="H1276" t="s">
        <v>27</v>
      </c>
    </row>
    <row r="1277" spans="1:8" x14ac:dyDescent="0.2">
      <c r="A1277" s="20">
        <v>42593</v>
      </c>
      <c r="B1277" s="20" t="s">
        <v>12</v>
      </c>
      <c r="C1277" s="24">
        <v>0.42166700000000001</v>
      </c>
      <c r="D1277" s="25">
        <v>3792</v>
      </c>
      <c r="E1277" s="26" t="s">
        <v>15</v>
      </c>
      <c r="F1277" s="24">
        <v>8.8000000000000003E-4</v>
      </c>
      <c r="G1277" s="14">
        <v>0.42254700000000001</v>
      </c>
      <c r="H1277" t="s">
        <v>27</v>
      </c>
    </row>
    <row r="1278" spans="1:8" x14ac:dyDescent="0.2">
      <c r="A1278" s="20">
        <v>42593</v>
      </c>
      <c r="B1278" s="20" t="s">
        <v>12</v>
      </c>
      <c r="C1278" s="24">
        <v>0.39663199999999998</v>
      </c>
      <c r="D1278" s="25">
        <v>3798</v>
      </c>
      <c r="E1278" s="26" t="s">
        <v>16</v>
      </c>
      <c r="F1278" s="24">
        <v>9.1399999999999999E-4</v>
      </c>
      <c r="G1278" s="14">
        <v>0.39754600000000001</v>
      </c>
      <c r="H1278" t="s">
        <v>27</v>
      </c>
    </row>
    <row r="1279" spans="1:8" x14ac:dyDescent="0.2">
      <c r="A1279" s="20">
        <v>42593</v>
      </c>
      <c r="B1279" s="20" t="s">
        <v>12</v>
      </c>
      <c r="C1279" s="24">
        <v>0.388264</v>
      </c>
      <c r="D1279" s="25">
        <v>3798</v>
      </c>
      <c r="E1279" s="26" t="s">
        <v>16</v>
      </c>
      <c r="F1279" s="24">
        <v>6.8300000000000001E-4</v>
      </c>
      <c r="G1279" s="14">
        <v>0.38894699999999999</v>
      </c>
      <c r="H1279" t="s">
        <v>27</v>
      </c>
    </row>
    <row r="1280" spans="1:8" x14ac:dyDescent="0.2">
      <c r="A1280" s="20">
        <v>42592</v>
      </c>
      <c r="B1280" s="20" t="s">
        <v>11</v>
      </c>
      <c r="C1280" s="24">
        <v>0.72238400000000003</v>
      </c>
      <c r="D1280" s="25">
        <v>3792</v>
      </c>
      <c r="E1280" s="26" t="s">
        <v>15</v>
      </c>
      <c r="F1280" s="24">
        <v>5.7990000000000003E-3</v>
      </c>
      <c r="G1280" s="14">
        <v>0.72818300000000002</v>
      </c>
      <c r="H1280" t="s">
        <v>27</v>
      </c>
    </row>
    <row r="1281" spans="1:8" x14ac:dyDescent="0.2">
      <c r="A1281" s="20">
        <v>42592</v>
      </c>
      <c r="B1281" s="20" t="s">
        <v>11</v>
      </c>
      <c r="C1281" s="24">
        <v>0.71680600000000005</v>
      </c>
      <c r="D1281" s="25">
        <v>3798</v>
      </c>
      <c r="E1281" s="26" t="s">
        <v>16</v>
      </c>
      <c r="F1281" s="24">
        <v>1.3309999999999999E-3</v>
      </c>
      <c r="G1281" s="14">
        <v>0.71813700000000003</v>
      </c>
      <c r="H1281" t="s">
        <v>27</v>
      </c>
    </row>
    <row r="1282" spans="1:8" x14ac:dyDescent="0.2">
      <c r="A1282" s="20">
        <v>42592</v>
      </c>
      <c r="B1282" s="20" t="s">
        <v>11</v>
      </c>
      <c r="C1282" s="24">
        <v>0.71640000000000004</v>
      </c>
      <c r="D1282" s="25">
        <v>3792</v>
      </c>
      <c r="E1282" s="26" t="s">
        <v>15</v>
      </c>
      <c r="F1282" s="24">
        <v>3.5760000000000002E-3</v>
      </c>
      <c r="G1282" s="14">
        <v>0.71997600000000006</v>
      </c>
      <c r="H1282" t="s">
        <v>27</v>
      </c>
    </row>
    <row r="1283" spans="1:8" x14ac:dyDescent="0.2">
      <c r="A1283" s="20">
        <v>42592</v>
      </c>
      <c r="B1283" s="20" t="s">
        <v>11</v>
      </c>
      <c r="C1283" s="24">
        <v>0.703009</v>
      </c>
      <c r="D1283" s="25">
        <v>3798</v>
      </c>
      <c r="E1283" s="26" t="s">
        <v>16</v>
      </c>
      <c r="F1283" s="24">
        <v>5.764E-3</v>
      </c>
      <c r="G1283" s="14">
        <v>0.70877299999999999</v>
      </c>
      <c r="H1283" t="s">
        <v>27</v>
      </c>
    </row>
    <row r="1284" spans="1:8" x14ac:dyDescent="0.2">
      <c r="A1284" s="20">
        <v>42592</v>
      </c>
      <c r="B1284" s="20" t="s">
        <v>11</v>
      </c>
      <c r="C1284" s="24">
        <v>0.70076400000000005</v>
      </c>
      <c r="D1284" s="25">
        <v>3792</v>
      </c>
      <c r="E1284" s="26" t="s">
        <v>15</v>
      </c>
      <c r="F1284" s="24">
        <v>2.0830000000000002E-3</v>
      </c>
      <c r="G1284" s="14">
        <v>0.702847</v>
      </c>
      <c r="H1284" t="s">
        <v>27</v>
      </c>
    </row>
    <row r="1285" spans="1:8" x14ac:dyDescent="0.2">
      <c r="A1285" s="20">
        <v>42592</v>
      </c>
      <c r="B1285" s="20" t="s">
        <v>11</v>
      </c>
      <c r="C1285" s="24">
        <v>0.69503499999999996</v>
      </c>
      <c r="D1285" s="25">
        <v>3798</v>
      </c>
      <c r="E1285" s="26" t="s">
        <v>16</v>
      </c>
      <c r="F1285" s="24">
        <v>5.3200000000000003E-4</v>
      </c>
      <c r="G1285" s="14">
        <v>0.69556699999999994</v>
      </c>
      <c r="H1285" t="s">
        <v>27</v>
      </c>
    </row>
    <row r="1286" spans="1:8" x14ac:dyDescent="0.2">
      <c r="A1286" s="20">
        <v>42592</v>
      </c>
      <c r="B1286" s="20" t="s">
        <v>11</v>
      </c>
      <c r="C1286" s="24">
        <v>0.68137700000000001</v>
      </c>
      <c r="D1286" s="25">
        <v>3798</v>
      </c>
      <c r="E1286" s="26" t="s">
        <v>16</v>
      </c>
      <c r="F1286" s="24">
        <v>6.2500000000000001E-4</v>
      </c>
      <c r="G1286" s="14">
        <v>0.682002</v>
      </c>
      <c r="H1286" t="s">
        <v>27</v>
      </c>
    </row>
    <row r="1287" spans="1:8" x14ac:dyDescent="0.2">
      <c r="A1287" s="20">
        <v>42592</v>
      </c>
      <c r="B1287" s="20" t="s">
        <v>11</v>
      </c>
      <c r="C1287" s="24">
        <v>0.68060200000000004</v>
      </c>
      <c r="D1287" s="25">
        <v>3792</v>
      </c>
      <c r="E1287" s="26" t="s">
        <v>15</v>
      </c>
      <c r="F1287" s="24">
        <v>6.62E-3</v>
      </c>
      <c r="G1287" s="14">
        <v>0.687222</v>
      </c>
      <c r="H1287" t="s">
        <v>27</v>
      </c>
    </row>
    <row r="1288" spans="1:8" x14ac:dyDescent="0.2">
      <c r="A1288" s="20">
        <v>42592</v>
      </c>
      <c r="B1288" s="20" t="s">
        <v>11</v>
      </c>
      <c r="C1288" s="24">
        <v>0.67577500000000001</v>
      </c>
      <c r="D1288" s="25">
        <v>3798</v>
      </c>
      <c r="E1288" s="26" t="s">
        <v>16</v>
      </c>
      <c r="F1288" s="24">
        <v>3.2750000000000001E-3</v>
      </c>
      <c r="G1288" s="14">
        <v>0.67905000000000004</v>
      </c>
      <c r="H1288" t="s">
        <v>27</v>
      </c>
    </row>
    <row r="1289" spans="1:8" x14ac:dyDescent="0.2">
      <c r="A1289" s="20">
        <v>42592</v>
      </c>
      <c r="B1289" s="20" t="s">
        <v>11</v>
      </c>
      <c r="C1289" s="24">
        <v>0.66012700000000002</v>
      </c>
      <c r="D1289" s="25">
        <v>3792</v>
      </c>
      <c r="E1289" s="26" t="s">
        <v>15</v>
      </c>
      <c r="F1289" s="24">
        <v>3.356E-3</v>
      </c>
      <c r="G1289" s="14">
        <v>0.66348300000000004</v>
      </c>
      <c r="H1289" t="s">
        <v>27</v>
      </c>
    </row>
    <row r="1290" spans="1:8" x14ac:dyDescent="0.2">
      <c r="A1290" s="20">
        <v>42592</v>
      </c>
      <c r="B1290" s="20" t="s">
        <v>11</v>
      </c>
      <c r="C1290" s="24">
        <v>0.65808999999999995</v>
      </c>
      <c r="D1290" s="25">
        <v>3798</v>
      </c>
      <c r="E1290" s="26" t="s">
        <v>16</v>
      </c>
      <c r="F1290" s="24">
        <v>1.9559999999999998E-3</v>
      </c>
      <c r="G1290" s="14">
        <v>0.66004599999999991</v>
      </c>
      <c r="H1290" t="s">
        <v>27</v>
      </c>
    </row>
    <row r="1291" spans="1:8" x14ac:dyDescent="0.2">
      <c r="A1291" s="20">
        <v>42592</v>
      </c>
      <c r="B1291" s="20" t="s">
        <v>11</v>
      </c>
      <c r="C1291" s="24">
        <v>0.645486</v>
      </c>
      <c r="D1291" s="25">
        <v>3792</v>
      </c>
      <c r="E1291" s="26" t="s">
        <v>15</v>
      </c>
      <c r="F1291" s="24">
        <v>3.7729999999999999E-3</v>
      </c>
      <c r="G1291" s="14">
        <v>0.64925900000000003</v>
      </c>
      <c r="H1291" t="s">
        <v>27</v>
      </c>
    </row>
    <row r="1292" spans="1:8" x14ac:dyDescent="0.2">
      <c r="A1292" s="20">
        <v>42592</v>
      </c>
      <c r="B1292" s="20" t="s">
        <v>11</v>
      </c>
      <c r="C1292" s="24">
        <v>0.63982600000000001</v>
      </c>
      <c r="D1292" s="25">
        <v>3798</v>
      </c>
      <c r="E1292" s="26" t="s">
        <v>16</v>
      </c>
      <c r="F1292" s="24">
        <v>6.1300000000000005E-4</v>
      </c>
      <c r="G1292" s="14">
        <v>0.64043899999999998</v>
      </c>
      <c r="H1292" t="s">
        <v>27</v>
      </c>
    </row>
    <row r="1293" spans="1:8" x14ac:dyDescent="0.2">
      <c r="A1293" s="20">
        <v>42592</v>
      </c>
      <c r="B1293" s="20" t="s">
        <v>11</v>
      </c>
      <c r="C1293" s="24">
        <v>0.61995400000000001</v>
      </c>
      <c r="D1293" s="25">
        <v>3792</v>
      </c>
      <c r="E1293" s="26" t="s">
        <v>15</v>
      </c>
      <c r="F1293" s="24">
        <v>1.0189999999999999E-3</v>
      </c>
      <c r="G1293" s="14">
        <v>0.620973</v>
      </c>
      <c r="H1293" t="s">
        <v>27</v>
      </c>
    </row>
    <row r="1294" spans="1:8" x14ac:dyDescent="0.2">
      <c r="A1294" s="20">
        <v>42592</v>
      </c>
      <c r="B1294" s="20" t="s">
        <v>11</v>
      </c>
      <c r="C1294" s="21">
        <v>0.61577499999999996</v>
      </c>
      <c r="D1294" s="22">
        <v>3798</v>
      </c>
      <c r="E1294" s="23" t="s">
        <v>16</v>
      </c>
      <c r="F1294" s="21">
        <v>1.632E-3</v>
      </c>
      <c r="G1294" s="14">
        <v>0.61740699999999993</v>
      </c>
      <c r="H1294" t="s">
        <v>27</v>
      </c>
    </row>
    <row r="1295" spans="1:8" x14ac:dyDescent="0.2">
      <c r="A1295" s="20">
        <v>42592</v>
      </c>
      <c r="B1295" s="20" t="s">
        <v>11</v>
      </c>
      <c r="C1295" s="24">
        <v>0.61414400000000002</v>
      </c>
      <c r="D1295" s="25">
        <v>3792</v>
      </c>
      <c r="E1295" s="26" t="s">
        <v>15</v>
      </c>
      <c r="F1295" s="24">
        <v>1.111E-3</v>
      </c>
      <c r="G1295" s="14">
        <v>0.615255</v>
      </c>
      <c r="H1295" t="s">
        <v>27</v>
      </c>
    </row>
    <row r="1296" spans="1:8" x14ac:dyDescent="0.2">
      <c r="A1296" s="20">
        <v>42592</v>
      </c>
      <c r="B1296" s="20" t="s">
        <v>11</v>
      </c>
      <c r="C1296" s="24">
        <v>0.60599499999999995</v>
      </c>
      <c r="D1296" s="25">
        <v>3798</v>
      </c>
      <c r="E1296" s="26" t="s">
        <v>16</v>
      </c>
      <c r="F1296" s="24">
        <v>4.5100000000000001E-4</v>
      </c>
      <c r="G1296" s="14">
        <v>0.60644599999999993</v>
      </c>
      <c r="H1296" t="s">
        <v>27</v>
      </c>
    </row>
    <row r="1297" spans="1:8" x14ac:dyDescent="0.2">
      <c r="A1297" s="20">
        <v>42592</v>
      </c>
      <c r="B1297" s="20" t="s">
        <v>11</v>
      </c>
      <c r="C1297" s="24">
        <v>0.60032399999999997</v>
      </c>
      <c r="D1297" s="25">
        <v>3798</v>
      </c>
      <c r="E1297" s="26" t="s">
        <v>16</v>
      </c>
      <c r="F1297" s="24">
        <v>1.7129999999999999E-3</v>
      </c>
      <c r="G1297" s="14">
        <v>0.60203699999999993</v>
      </c>
      <c r="H1297" t="s">
        <v>27</v>
      </c>
    </row>
    <row r="1298" spans="1:8" x14ac:dyDescent="0.2">
      <c r="A1298" s="20">
        <v>42592</v>
      </c>
      <c r="B1298" s="20" t="s">
        <v>11</v>
      </c>
      <c r="C1298" s="24">
        <v>0.489873</v>
      </c>
      <c r="D1298" s="25">
        <v>3792</v>
      </c>
      <c r="E1298" s="26" t="s">
        <v>15</v>
      </c>
      <c r="F1298" s="24">
        <v>3.7039999999999998E-3</v>
      </c>
      <c r="G1298" s="14">
        <v>0.49357699999999999</v>
      </c>
      <c r="H1298" t="s">
        <v>27</v>
      </c>
    </row>
    <row r="1299" spans="1:8" x14ac:dyDescent="0.2">
      <c r="A1299" s="20">
        <v>42592</v>
      </c>
      <c r="B1299" s="20" t="s">
        <v>11</v>
      </c>
      <c r="C1299" s="24">
        <v>0.487257</v>
      </c>
      <c r="D1299" s="25">
        <v>3798</v>
      </c>
      <c r="E1299" s="26" t="s">
        <v>16</v>
      </c>
      <c r="F1299" s="24">
        <v>1.4580000000000001E-3</v>
      </c>
      <c r="G1299" s="14">
        <v>0.48871500000000001</v>
      </c>
      <c r="H1299" t="s">
        <v>27</v>
      </c>
    </row>
    <row r="1300" spans="1:8" x14ac:dyDescent="0.2">
      <c r="A1300" s="20">
        <v>42592</v>
      </c>
      <c r="B1300" s="20" t="s">
        <v>11</v>
      </c>
      <c r="C1300" s="24">
        <v>0.47775499999999999</v>
      </c>
      <c r="D1300" s="25">
        <v>3792</v>
      </c>
      <c r="E1300" s="26" t="s">
        <v>15</v>
      </c>
      <c r="F1300" s="24">
        <v>3.565E-3</v>
      </c>
      <c r="G1300" s="14">
        <v>0.48131999999999997</v>
      </c>
      <c r="H1300" t="s">
        <v>27</v>
      </c>
    </row>
    <row r="1301" spans="1:8" x14ac:dyDescent="0.2">
      <c r="A1301" s="20">
        <v>42592</v>
      </c>
      <c r="B1301" s="20" t="s">
        <v>11</v>
      </c>
      <c r="C1301" s="24">
        <v>0.47202499999999997</v>
      </c>
      <c r="D1301" s="25">
        <v>3798</v>
      </c>
      <c r="E1301" s="26" t="s">
        <v>16</v>
      </c>
      <c r="F1301" s="24">
        <v>1.5629999999999999E-3</v>
      </c>
      <c r="G1301" s="14">
        <v>0.47358799999999995</v>
      </c>
      <c r="H1301" t="s">
        <v>27</v>
      </c>
    </row>
    <row r="1302" spans="1:8" x14ac:dyDescent="0.2">
      <c r="A1302" s="20">
        <v>42592</v>
      </c>
      <c r="B1302" s="20" t="s">
        <v>11</v>
      </c>
      <c r="C1302" s="24">
        <v>0.464028</v>
      </c>
      <c r="D1302" s="25">
        <v>3798</v>
      </c>
      <c r="E1302" s="26" t="s">
        <v>16</v>
      </c>
      <c r="F1302" s="24">
        <v>6.9399999999999996E-4</v>
      </c>
      <c r="G1302" s="14">
        <v>0.46472199999999997</v>
      </c>
      <c r="H1302" t="s">
        <v>27</v>
      </c>
    </row>
    <row r="1303" spans="1:8" x14ac:dyDescent="0.2">
      <c r="A1303" s="20">
        <v>42592</v>
      </c>
      <c r="B1303" s="20" t="s">
        <v>11</v>
      </c>
      <c r="C1303" s="24">
        <v>0.459005</v>
      </c>
      <c r="D1303" s="25">
        <v>3798</v>
      </c>
      <c r="E1303" s="26" t="s">
        <v>16</v>
      </c>
      <c r="F1303" s="24">
        <v>8.6799999999999996E-4</v>
      </c>
      <c r="G1303" s="14">
        <v>0.45987299999999998</v>
      </c>
      <c r="H1303" t="s">
        <v>27</v>
      </c>
    </row>
    <row r="1304" spans="1:8" x14ac:dyDescent="0.2">
      <c r="A1304" s="20">
        <v>42592</v>
      </c>
      <c r="B1304" s="20" t="s">
        <v>11</v>
      </c>
      <c r="C1304" s="24">
        <v>0.45813700000000002</v>
      </c>
      <c r="D1304" s="25">
        <v>3792</v>
      </c>
      <c r="E1304" s="26" t="s">
        <v>15</v>
      </c>
      <c r="F1304" s="24">
        <v>2.7799999999999998E-4</v>
      </c>
      <c r="G1304" s="14">
        <v>0.45841500000000002</v>
      </c>
      <c r="H1304" t="s">
        <v>27</v>
      </c>
    </row>
    <row r="1305" spans="1:8" x14ac:dyDescent="0.2">
      <c r="A1305" s="20">
        <v>42592</v>
      </c>
      <c r="B1305" s="20" t="s">
        <v>11</v>
      </c>
      <c r="C1305" s="24">
        <v>0.458009</v>
      </c>
      <c r="D1305" s="25">
        <v>3798</v>
      </c>
      <c r="E1305" s="26" t="s">
        <v>16</v>
      </c>
      <c r="F1305" s="24">
        <v>1.1689999999999999E-3</v>
      </c>
      <c r="G1305" s="14">
        <v>0.45917799999999998</v>
      </c>
      <c r="H1305" t="s">
        <v>27</v>
      </c>
    </row>
    <row r="1306" spans="1:8" x14ac:dyDescent="0.2">
      <c r="A1306" s="20">
        <v>42592</v>
      </c>
      <c r="B1306" s="20" t="s">
        <v>11</v>
      </c>
      <c r="C1306" s="24">
        <v>0.455509</v>
      </c>
      <c r="D1306" s="25">
        <v>3798</v>
      </c>
      <c r="E1306" s="26" t="s">
        <v>16</v>
      </c>
      <c r="F1306" s="24">
        <v>1.8519999999999999E-3</v>
      </c>
      <c r="G1306" s="14">
        <v>0.45736100000000002</v>
      </c>
      <c r="H1306" t="s">
        <v>27</v>
      </c>
    </row>
    <row r="1307" spans="1:8" x14ac:dyDescent="0.2">
      <c r="A1307" s="20">
        <v>42592</v>
      </c>
      <c r="B1307" s="20" t="s">
        <v>11</v>
      </c>
      <c r="C1307" s="24">
        <v>0.455347</v>
      </c>
      <c r="D1307" s="25">
        <v>3792</v>
      </c>
      <c r="E1307" s="26" t="s">
        <v>15</v>
      </c>
      <c r="F1307" s="24">
        <v>2.3960000000000001E-3</v>
      </c>
      <c r="G1307" s="14">
        <v>0.45774300000000001</v>
      </c>
      <c r="H1307" t="s">
        <v>27</v>
      </c>
    </row>
    <row r="1308" spans="1:8" x14ac:dyDescent="0.2">
      <c r="A1308" s="20">
        <v>42592</v>
      </c>
      <c r="B1308" s="20" t="s">
        <v>11</v>
      </c>
      <c r="C1308" s="24">
        <v>0.45208300000000001</v>
      </c>
      <c r="D1308" s="25">
        <v>3798</v>
      </c>
      <c r="E1308" s="26" t="s">
        <v>16</v>
      </c>
      <c r="F1308" s="24">
        <v>1.7589999999999999E-3</v>
      </c>
      <c r="G1308" s="14">
        <v>0.45384200000000002</v>
      </c>
      <c r="H1308" t="s">
        <v>27</v>
      </c>
    </row>
    <row r="1309" spans="1:8" x14ac:dyDescent="0.2">
      <c r="A1309" s="20">
        <v>42592</v>
      </c>
      <c r="B1309" s="20" t="s">
        <v>11</v>
      </c>
      <c r="C1309" s="24">
        <v>0.44983800000000002</v>
      </c>
      <c r="D1309" s="25">
        <v>3792</v>
      </c>
      <c r="E1309" s="26" t="s">
        <v>15</v>
      </c>
      <c r="F1309" s="24">
        <v>1.8400000000000001E-3</v>
      </c>
      <c r="G1309" s="14">
        <v>0.45167800000000002</v>
      </c>
      <c r="H1309" t="s">
        <v>27</v>
      </c>
    </row>
    <row r="1310" spans="1:8" x14ac:dyDescent="0.2">
      <c r="A1310" s="20">
        <v>42592</v>
      </c>
      <c r="B1310" s="20" t="s">
        <v>11</v>
      </c>
      <c r="C1310" s="24">
        <v>0.44855299999999998</v>
      </c>
      <c r="D1310" s="25">
        <v>3798</v>
      </c>
      <c r="E1310" s="26" t="s">
        <v>16</v>
      </c>
      <c r="F1310" s="24">
        <v>1.111E-3</v>
      </c>
      <c r="G1310" s="14">
        <v>0.44966399999999995</v>
      </c>
      <c r="H1310" t="s">
        <v>27</v>
      </c>
    </row>
    <row r="1311" spans="1:8" x14ac:dyDescent="0.2">
      <c r="A1311" s="20">
        <v>42592</v>
      </c>
      <c r="B1311" s="20" t="s">
        <v>11</v>
      </c>
      <c r="C1311" s="24">
        <v>0.44744200000000001</v>
      </c>
      <c r="D1311" s="25">
        <v>3792</v>
      </c>
      <c r="E1311" s="26" t="s">
        <v>15</v>
      </c>
      <c r="F1311" s="24">
        <v>3.2400000000000001E-4</v>
      </c>
      <c r="G1311" s="14">
        <v>0.447766</v>
      </c>
      <c r="H1311" t="s">
        <v>27</v>
      </c>
    </row>
    <row r="1312" spans="1:8" x14ac:dyDescent="0.2">
      <c r="A1312" s="20">
        <v>42592</v>
      </c>
      <c r="B1312" s="20" t="s">
        <v>11</v>
      </c>
      <c r="C1312" s="24">
        <v>0.445718</v>
      </c>
      <c r="D1312" s="25">
        <v>3798</v>
      </c>
      <c r="E1312" s="26" t="s">
        <v>16</v>
      </c>
      <c r="F1312" s="24">
        <v>9.4899999999999997E-4</v>
      </c>
      <c r="G1312" s="14">
        <v>0.44666699999999998</v>
      </c>
      <c r="H1312" t="s">
        <v>27</v>
      </c>
    </row>
    <row r="1313" spans="1:8" x14ac:dyDescent="0.2">
      <c r="A1313" s="20">
        <v>42592</v>
      </c>
      <c r="B1313" s="20" t="s">
        <v>11</v>
      </c>
      <c r="C1313" s="24">
        <v>0.44264999999999999</v>
      </c>
      <c r="D1313" s="25">
        <v>3798</v>
      </c>
      <c r="E1313" s="26" t="s">
        <v>16</v>
      </c>
      <c r="F1313" s="24">
        <v>2.245E-3</v>
      </c>
      <c r="G1313" s="14">
        <v>0.44489499999999998</v>
      </c>
      <c r="H1313" t="s">
        <v>27</v>
      </c>
    </row>
    <row r="1314" spans="1:8" x14ac:dyDescent="0.2">
      <c r="A1314" s="20">
        <v>42592</v>
      </c>
      <c r="B1314" s="20" t="s">
        <v>11</v>
      </c>
      <c r="C1314" s="24">
        <v>0.43872699999999998</v>
      </c>
      <c r="D1314" s="25">
        <v>3798</v>
      </c>
      <c r="E1314" s="26" t="s">
        <v>16</v>
      </c>
      <c r="F1314" s="24">
        <v>7.18E-4</v>
      </c>
      <c r="G1314" s="14">
        <v>0.43944499999999997</v>
      </c>
      <c r="H1314" t="s">
        <v>27</v>
      </c>
    </row>
    <row r="1315" spans="1:8" x14ac:dyDescent="0.2">
      <c r="A1315" s="20">
        <v>42592</v>
      </c>
      <c r="B1315" s="20" t="s">
        <v>11</v>
      </c>
      <c r="C1315" s="24">
        <v>0.43354199999999998</v>
      </c>
      <c r="D1315" s="25">
        <v>3798</v>
      </c>
      <c r="E1315" s="26" t="s">
        <v>16</v>
      </c>
      <c r="F1315" s="24">
        <v>1.4469999999999999E-3</v>
      </c>
      <c r="G1315" s="14">
        <v>0.43498899999999996</v>
      </c>
      <c r="H1315" t="s">
        <v>27</v>
      </c>
    </row>
    <row r="1316" spans="1:8" x14ac:dyDescent="0.2">
      <c r="A1316" s="20">
        <v>42592</v>
      </c>
      <c r="B1316" s="20" t="s">
        <v>11</v>
      </c>
      <c r="C1316" s="24">
        <v>0.43163200000000002</v>
      </c>
      <c r="D1316" s="25">
        <v>3798</v>
      </c>
      <c r="E1316" s="26" t="s">
        <v>16</v>
      </c>
      <c r="F1316" s="24">
        <v>2.5119999999999999E-3</v>
      </c>
      <c r="G1316" s="14">
        <v>0.43414400000000003</v>
      </c>
      <c r="H1316" t="s">
        <v>27</v>
      </c>
    </row>
    <row r="1317" spans="1:8" x14ac:dyDescent="0.2">
      <c r="A1317" s="20">
        <v>42592</v>
      </c>
      <c r="B1317" s="20" t="s">
        <v>11</v>
      </c>
      <c r="C1317" s="24">
        <v>0.41626200000000002</v>
      </c>
      <c r="D1317" s="25">
        <v>3798</v>
      </c>
      <c r="E1317" s="26" t="s">
        <v>16</v>
      </c>
      <c r="F1317" s="24">
        <v>6.4800000000000003E-4</v>
      </c>
      <c r="G1317" s="14">
        <v>0.41691</v>
      </c>
      <c r="H1317" t="s">
        <v>27</v>
      </c>
    </row>
    <row r="1318" spans="1:8" x14ac:dyDescent="0.2">
      <c r="A1318" s="20">
        <v>42591</v>
      </c>
      <c r="B1318" s="20" t="s">
        <v>9</v>
      </c>
      <c r="C1318" s="24">
        <v>0.71523099999999995</v>
      </c>
      <c r="D1318" s="25">
        <v>3798</v>
      </c>
      <c r="E1318" s="26" t="s">
        <v>16</v>
      </c>
      <c r="F1318" s="24">
        <v>8.9099999999999997E-4</v>
      </c>
      <c r="G1318" s="14">
        <v>0.71612199999999993</v>
      </c>
      <c r="H1318" t="s">
        <v>27</v>
      </c>
    </row>
    <row r="1319" spans="1:8" x14ac:dyDescent="0.2">
      <c r="A1319" s="20">
        <v>42591</v>
      </c>
      <c r="B1319" s="20" t="s">
        <v>9</v>
      </c>
      <c r="C1319" s="24">
        <v>0.70495399999999997</v>
      </c>
      <c r="D1319" s="25">
        <v>3792</v>
      </c>
      <c r="E1319" s="26" t="s">
        <v>15</v>
      </c>
      <c r="F1319" s="24">
        <v>3.333E-3</v>
      </c>
      <c r="G1319" s="14">
        <v>0.708287</v>
      </c>
      <c r="H1319" t="s">
        <v>27</v>
      </c>
    </row>
    <row r="1320" spans="1:8" x14ac:dyDescent="0.2">
      <c r="A1320" s="20">
        <v>42591</v>
      </c>
      <c r="B1320" s="20" t="s">
        <v>9</v>
      </c>
      <c r="C1320" s="24">
        <v>0.69482600000000005</v>
      </c>
      <c r="D1320" s="25">
        <v>3792</v>
      </c>
      <c r="E1320" s="26" t="s">
        <v>15</v>
      </c>
      <c r="F1320" s="24">
        <v>2.4880000000000002E-3</v>
      </c>
      <c r="G1320" s="14">
        <v>0.6973140000000001</v>
      </c>
      <c r="H1320" t="s">
        <v>27</v>
      </c>
    </row>
    <row r="1321" spans="1:8" x14ac:dyDescent="0.2">
      <c r="A1321" s="20">
        <v>42591</v>
      </c>
      <c r="B1321" s="20" t="s">
        <v>9</v>
      </c>
      <c r="C1321" s="24">
        <v>0.69387699999999997</v>
      </c>
      <c r="D1321" s="25">
        <v>3798</v>
      </c>
      <c r="E1321" s="26" t="s">
        <v>16</v>
      </c>
      <c r="F1321" s="24">
        <v>4.6299999999999998E-4</v>
      </c>
      <c r="G1321" s="14">
        <v>0.69433999999999996</v>
      </c>
      <c r="H1321" t="s">
        <v>27</v>
      </c>
    </row>
    <row r="1322" spans="1:8" x14ac:dyDescent="0.2">
      <c r="A1322" s="20">
        <v>42591</v>
      </c>
      <c r="B1322" s="20" t="s">
        <v>9</v>
      </c>
      <c r="C1322" s="24">
        <v>0.681898</v>
      </c>
      <c r="D1322" s="25">
        <v>3792</v>
      </c>
      <c r="E1322" s="26" t="s">
        <v>15</v>
      </c>
      <c r="F1322" s="24">
        <v>1.343E-3</v>
      </c>
      <c r="G1322" s="14">
        <v>0.68324099999999999</v>
      </c>
      <c r="H1322" t="s">
        <v>27</v>
      </c>
    </row>
    <row r="1323" spans="1:8" x14ac:dyDescent="0.2">
      <c r="A1323" s="20">
        <v>42591</v>
      </c>
      <c r="B1323" s="20" t="s">
        <v>9</v>
      </c>
      <c r="C1323" s="24">
        <v>0.68057900000000005</v>
      </c>
      <c r="D1323" s="25">
        <v>3792</v>
      </c>
      <c r="E1323" s="26" t="s">
        <v>15</v>
      </c>
      <c r="F1323" s="24">
        <v>1.539E-3</v>
      </c>
      <c r="G1323" s="14">
        <v>0.682118</v>
      </c>
      <c r="H1323" t="s">
        <v>27</v>
      </c>
    </row>
    <row r="1324" spans="1:8" x14ac:dyDescent="0.2">
      <c r="A1324" s="20">
        <v>42591</v>
      </c>
      <c r="B1324" s="20" t="s">
        <v>9</v>
      </c>
      <c r="C1324" s="24">
        <v>0.67099500000000001</v>
      </c>
      <c r="D1324" s="25">
        <v>3792</v>
      </c>
      <c r="E1324" s="26" t="s">
        <v>15</v>
      </c>
      <c r="F1324" s="24">
        <v>1.8749999999999999E-3</v>
      </c>
      <c r="G1324" s="14">
        <v>0.67286999999999997</v>
      </c>
      <c r="H1324" t="s">
        <v>27</v>
      </c>
    </row>
    <row r="1325" spans="1:8" x14ac:dyDescent="0.2">
      <c r="A1325" s="20">
        <v>42591</v>
      </c>
      <c r="B1325" s="20" t="s">
        <v>9</v>
      </c>
      <c r="C1325" s="24">
        <v>0.66179399999999999</v>
      </c>
      <c r="D1325" s="25">
        <v>3798</v>
      </c>
      <c r="E1325" s="26" t="s">
        <v>16</v>
      </c>
      <c r="F1325" s="24">
        <v>7.8700000000000005E-4</v>
      </c>
      <c r="G1325" s="14">
        <v>0.66258099999999998</v>
      </c>
      <c r="H1325" t="s">
        <v>27</v>
      </c>
    </row>
    <row r="1326" spans="1:8" x14ac:dyDescent="0.2">
      <c r="A1326" s="20">
        <v>42591</v>
      </c>
      <c r="B1326" s="20" t="s">
        <v>9</v>
      </c>
      <c r="C1326" s="24">
        <v>0.65481500000000004</v>
      </c>
      <c r="D1326" s="25">
        <v>3798</v>
      </c>
      <c r="E1326" s="26" t="s">
        <v>16</v>
      </c>
      <c r="F1326" s="24">
        <v>9.3700000000000001E-4</v>
      </c>
      <c r="G1326" s="14">
        <v>0.655752</v>
      </c>
      <c r="H1326" t="s">
        <v>27</v>
      </c>
    </row>
    <row r="1327" spans="1:8" x14ac:dyDescent="0.2">
      <c r="A1327" s="20">
        <v>42591</v>
      </c>
      <c r="B1327" s="20" t="s">
        <v>9</v>
      </c>
      <c r="C1327" s="24">
        <v>0.65421300000000004</v>
      </c>
      <c r="D1327" s="25">
        <v>3792</v>
      </c>
      <c r="E1327" s="26" t="s">
        <v>15</v>
      </c>
      <c r="F1327" s="24">
        <v>4.9799999999999996E-4</v>
      </c>
      <c r="G1327" s="14">
        <v>0.65471100000000004</v>
      </c>
      <c r="H1327" t="s">
        <v>27</v>
      </c>
    </row>
    <row r="1328" spans="1:8" x14ac:dyDescent="0.2">
      <c r="A1328" s="20">
        <v>42591</v>
      </c>
      <c r="B1328" s="20" t="s">
        <v>9</v>
      </c>
      <c r="C1328" s="24">
        <v>0.63722199999999996</v>
      </c>
      <c r="D1328" s="25">
        <v>3798</v>
      </c>
      <c r="E1328" s="26" t="s">
        <v>16</v>
      </c>
      <c r="F1328" s="24">
        <v>2.4190000000000001E-3</v>
      </c>
      <c r="G1328" s="14">
        <v>0.6396409999999999</v>
      </c>
      <c r="H1328" t="s">
        <v>27</v>
      </c>
    </row>
    <row r="1329" spans="1:8" x14ac:dyDescent="0.2">
      <c r="A1329" s="20">
        <v>42591</v>
      </c>
      <c r="B1329" s="20" t="s">
        <v>9</v>
      </c>
      <c r="C1329" s="24">
        <v>0.624838</v>
      </c>
      <c r="D1329" s="25">
        <v>3792</v>
      </c>
      <c r="E1329" s="26" t="s">
        <v>15</v>
      </c>
      <c r="F1329" s="24">
        <v>1.2149999999999999E-3</v>
      </c>
      <c r="G1329" s="14">
        <v>0.62605299999999997</v>
      </c>
      <c r="H1329" t="s">
        <v>27</v>
      </c>
    </row>
    <row r="1330" spans="1:8" x14ac:dyDescent="0.2">
      <c r="A1330" s="20">
        <v>42591</v>
      </c>
      <c r="B1330" s="20" t="s">
        <v>9</v>
      </c>
      <c r="C1330" s="24">
        <v>0.61430600000000002</v>
      </c>
      <c r="D1330" s="25">
        <v>3798</v>
      </c>
      <c r="E1330" s="26" t="s">
        <v>16</v>
      </c>
      <c r="F1330" s="24">
        <v>1.354E-3</v>
      </c>
      <c r="G1330" s="14">
        <v>0.61565999999999999</v>
      </c>
      <c r="H1330" t="s">
        <v>27</v>
      </c>
    </row>
    <row r="1331" spans="1:8" x14ac:dyDescent="0.2">
      <c r="A1331" s="20">
        <v>42591</v>
      </c>
      <c r="B1331" s="20" t="s">
        <v>9</v>
      </c>
      <c r="C1331" s="24">
        <v>0.60927100000000001</v>
      </c>
      <c r="D1331" s="25">
        <v>3792</v>
      </c>
      <c r="E1331" s="26" t="s">
        <v>15</v>
      </c>
      <c r="F1331" s="24">
        <v>4.28E-4</v>
      </c>
      <c r="G1331" s="14">
        <v>0.60969899999999999</v>
      </c>
      <c r="H1331" t="s">
        <v>27</v>
      </c>
    </row>
    <row r="1332" spans="1:8" x14ac:dyDescent="0.2">
      <c r="A1332" s="20">
        <v>42591</v>
      </c>
      <c r="B1332" s="20" t="s">
        <v>9</v>
      </c>
      <c r="C1332" s="24">
        <v>0.60608799999999996</v>
      </c>
      <c r="D1332" s="25">
        <v>3798</v>
      </c>
      <c r="E1332" s="26" t="s">
        <v>16</v>
      </c>
      <c r="F1332" s="24">
        <v>2.2799999999999999E-3</v>
      </c>
      <c r="G1332" s="14">
        <v>0.60836799999999991</v>
      </c>
      <c r="H1332" t="s">
        <v>27</v>
      </c>
    </row>
    <row r="1333" spans="1:8" x14ac:dyDescent="0.2">
      <c r="A1333" s="20">
        <v>42591</v>
      </c>
      <c r="B1333" s="20" t="s">
        <v>9</v>
      </c>
      <c r="C1333" s="24">
        <v>0.60165500000000005</v>
      </c>
      <c r="D1333" s="25">
        <v>3798</v>
      </c>
      <c r="E1333" s="26" t="s">
        <v>16</v>
      </c>
      <c r="F1333" s="24">
        <v>5.3200000000000003E-4</v>
      </c>
      <c r="G1333" s="14">
        <v>0.60218700000000003</v>
      </c>
      <c r="H1333" t="s">
        <v>27</v>
      </c>
    </row>
    <row r="1334" spans="1:8" x14ac:dyDescent="0.2">
      <c r="A1334" s="20">
        <v>42591</v>
      </c>
      <c r="B1334" s="20" t="s">
        <v>9</v>
      </c>
      <c r="C1334" s="24">
        <v>0.59903899999999999</v>
      </c>
      <c r="D1334" s="25">
        <v>3798</v>
      </c>
      <c r="E1334" s="26" t="s">
        <v>16</v>
      </c>
      <c r="F1334" s="24">
        <v>1.9789999999999999E-3</v>
      </c>
      <c r="G1334" s="14">
        <v>0.60101799999999994</v>
      </c>
      <c r="H1334" t="s">
        <v>27</v>
      </c>
    </row>
    <row r="1335" spans="1:8" x14ac:dyDescent="0.2">
      <c r="A1335" s="20">
        <v>42591</v>
      </c>
      <c r="B1335" s="20" t="s">
        <v>9</v>
      </c>
      <c r="C1335" s="24">
        <v>0.59425899999999998</v>
      </c>
      <c r="D1335" s="25">
        <v>3798</v>
      </c>
      <c r="E1335" s="26" t="s">
        <v>16</v>
      </c>
      <c r="F1335" s="24">
        <v>2.2799999999999999E-3</v>
      </c>
      <c r="G1335" s="14">
        <v>0.59653899999999993</v>
      </c>
      <c r="H1335" t="s">
        <v>27</v>
      </c>
    </row>
    <row r="1336" spans="1:8" x14ac:dyDescent="0.2">
      <c r="A1336" s="20">
        <v>42591</v>
      </c>
      <c r="B1336" s="20" t="s">
        <v>9</v>
      </c>
      <c r="C1336" s="24">
        <v>0.59255800000000003</v>
      </c>
      <c r="D1336" s="25">
        <v>3792</v>
      </c>
      <c r="E1336" s="26" t="s">
        <v>15</v>
      </c>
      <c r="F1336" s="24">
        <v>1.134E-3</v>
      </c>
      <c r="G1336" s="14">
        <v>0.593692</v>
      </c>
      <c r="H1336" t="s">
        <v>27</v>
      </c>
    </row>
    <row r="1337" spans="1:8" x14ac:dyDescent="0.2">
      <c r="A1337" s="20">
        <v>42591</v>
      </c>
      <c r="B1337" s="20" t="s">
        <v>9</v>
      </c>
      <c r="C1337" s="24">
        <v>0.59232600000000002</v>
      </c>
      <c r="D1337" s="25">
        <v>3798</v>
      </c>
      <c r="E1337" s="26" t="s">
        <v>16</v>
      </c>
      <c r="F1337" s="24">
        <v>2.8010000000000001E-3</v>
      </c>
      <c r="G1337" s="14">
        <v>0.59512700000000007</v>
      </c>
      <c r="H1337" t="s">
        <v>27</v>
      </c>
    </row>
    <row r="1338" spans="1:8" x14ac:dyDescent="0.2">
      <c r="A1338" s="20">
        <v>42591</v>
      </c>
      <c r="B1338" s="20" t="s">
        <v>9</v>
      </c>
      <c r="C1338" s="24">
        <v>0.58508099999999996</v>
      </c>
      <c r="D1338" s="25">
        <v>3798</v>
      </c>
      <c r="E1338" s="26" t="s">
        <v>16</v>
      </c>
      <c r="F1338" s="24">
        <v>2.7079999999999999E-3</v>
      </c>
      <c r="G1338" s="14">
        <v>0.58778900000000001</v>
      </c>
      <c r="H1338" t="s">
        <v>27</v>
      </c>
    </row>
    <row r="1339" spans="1:8" x14ac:dyDescent="0.2">
      <c r="A1339" s="20">
        <v>42591</v>
      </c>
      <c r="B1339" s="20" t="s">
        <v>9</v>
      </c>
      <c r="C1339" s="24">
        <v>0.57408599999999999</v>
      </c>
      <c r="D1339" s="25">
        <v>3798</v>
      </c>
      <c r="E1339" s="26" t="s">
        <v>16</v>
      </c>
      <c r="F1339" s="24">
        <v>1.0189999999999999E-3</v>
      </c>
      <c r="G1339" s="14">
        <v>0.57510499999999998</v>
      </c>
      <c r="H1339" t="s">
        <v>27</v>
      </c>
    </row>
    <row r="1340" spans="1:8" x14ac:dyDescent="0.2">
      <c r="A1340" s="20">
        <v>42591</v>
      </c>
      <c r="B1340" s="20" t="s">
        <v>9</v>
      </c>
      <c r="C1340" s="24">
        <v>0.49616900000000003</v>
      </c>
      <c r="D1340" s="25">
        <v>3798</v>
      </c>
      <c r="E1340" s="26" t="s">
        <v>16</v>
      </c>
      <c r="F1340" s="24">
        <v>1.0070000000000001E-3</v>
      </c>
      <c r="G1340" s="14">
        <v>0.49717600000000001</v>
      </c>
      <c r="H1340" t="s">
        <v>27</v>
      </c>
    </row>
    <row r="1341" spans="1:8" x14ac:dyDescent="0.2">
      <c r="A1341" s="20">
        <v>42591</v>
      </c>
      <c r="B1341" s="20" t="s">
        <v>9</v>
      </c>
      <c r="C1341" s="24">
        <v>0.49318299999999998</v>
      </c>
      <c r="D1341" s="25">
        <v>3792</v>
      </c>
      <c r="E1341" s="26" t="s">
        <v>15</v>
      </c>
      <c r="F1341" s="24">
        <v>3.4139999999999999E-3</v>
      </c>
      <c r="G1341" s="14">
        <v>0.49659699999999996</v>
      </c>
      <c r="H1341" t="s">
        <v>27</v>
      </c>
    </row>
    <row r="1342" spans="1:8" x14ac:dyDescent="0.2">
      <c r="A1342" s="20">
        <v>42591</v>
      </c>
      <c r="B1342" s="20" t="s">
        <v>9</v>
      </c>
      <c r="C1342" s="24">
        <v>0.48878500000000003</v>
      </c>
      <c r="D1342" s="25">
        <v>3792</v>
      </c>
      <c r="E1342" s="26" t="s">
        <v>15</v>
      </c>
      <c r="F1342" s="24">
        <v>2.3500000000000001E-3</v>
      </c>
      <c r="G1342" s="14">
        <v>0.49113500000000004</v>
      </c>
      <c r="H1342" t="s">
        <v>27</v>
      </c>
    </row>
    <row r="1343" spans="1:8" x14ac:dyDescent="0.2">
      <c r="A1343" s="20">
        <v>42591</v>
      </c>
      <c r="B1343" s="20" t="s">
        <v>9</v>
      </c>
      <c r="C1343" s="24">
        <v>0.48804399999999998</v>
      </c>
      <c r="D1343" s="25">
        <v>3798</v>
      </c>
      <c r="E1343" s="26" t="s">
        <v>16</v>
      </c>
      <c r="F1343" s="24">
        <v>4.5599999999999998E-3</v>
      </c>
      <c r="G1343" s="14">
        <v>0.49260399999999999</v>
      </c>
      <c r="H1343" t="s">
        <v>27</v>
      </c>
    </row>
    <row r="1344" spans="1:8" x14ac:dyDescent="0.2">
      <c r="A1344" s="20">
        <v>42591</v>
      </c>
      <c r="B1344" s="20" t="s">
        <v>9</v>
      </c>
      <c r="C1344" s="24">
        <v>0.48348400000000002</v>
      </c>
      <c r="D1344" s="25">
        <v>3792</v>
      </c>
      <c r="E1344" s="26" t="s">
        <v>15</v>
      </c>
      <c r="F1344" s="24">
        <v>2.7659999999999998E-3</v>
      </c>
      <c r="G1344" s="14">
        <v>0.48625000000000002</v>
      </c>
      <c r="H1344" t="s">
        <v>27</v>
      </c>
    </row>
    <row r="1345" spans="1:8" x14ac:dyDescent="0.2">
      <c r="A1345" s="20">
        <v>42591</v>
      </c>
      <c r="B1345" s="20" t="s">
        <v>9</v>
      </c>
      <c r="C1345" s="24">
        <v>0.479132</v>
      </c>
      <c r="D1345" s="25">
        <v>3798</v>
      </c>
      <c r="E1345" s="26" t="s">
        <v>16</v>
      </c>
      <c r="F1345" s="24">
        <v>2.905E-3</v>
      </c>
      <c r="G1345" s="14">
        <v>0.48203699999999999</v>
      </c>
      <c r="H1345" t="s">
        <v>27</v>
      </c>
    </row>
    <row r="1346" spans="1:8" x14ac:dyDescent="0.2">
      <c r="A1346" s="20">
        <v>42591</v>
      </c>
      <c r="B1346" s="20" t="s">
        <v>9</v>
      </c>
      <c r="C1346" s="24">
        <v>0.47783599999999998</v>
      </c>
      <c r="D1346" s="25">
        <v>3798</v>
      </c>
      <c r="E1346" s="26" t="s">
        <v>16</v>
      </c>
      <c r="F1346" s="24">
        <v>2.153E-3</v>
      </c>
      <c r="G1346" s="14">
        <v>0.479989</v>
      </c>
      <c r="H1346" t="s">
        <v>27</v>
      </c>
    </row>
    <row r="1347" spans="1:8" x14ac:dyDescent="0.2">
      <c r="A1347" s="20">
        <v>42591</v>
      </c>
      <c r="B1347" s="20" t="s">
        <v>9</v>
      </c>
      <c r="C1347" s="24">
        <v>0.47246500000000002</v>
      </c>
      <c r="D1347" s="25">
        <v>3798</v>
      </c>
      <c r="E1347" s="26" t="s">
        <v>16</v>
      </c>
      <c r="F1347" s="24">
        <v>1.343E-3</v>
      </c>
      <c r="G1347" s="14">
        <v>0.47380800000000001</v>
      </c>
      <c r="H1347" t="s">
        <v>27</v>
      </c>
    </row>
    <row r="1348" spans="1:8" x14ac:dyDescent="0.2">
      <c r="A1348" s="20">
        <v>42591</v>
      </c>
      <c r="B1348" s="20" t="s">
        <v>9</v>
      </c>
      <c r="C1348" s="21">
        <v>0.46923599999999999</v>
      </c>
      <c r="D1348" s="22">
        <v>3792</v>
      </c>
      <c r="E1348" s="23" t="s">
        <v>15</v>
      </c>
      <c r="F1348" s="21">
        <v>9.6100000000000005E-4</v>
      </c>
      <c r="G1348" s="14">
        <v>0.47019699999999998</v>
      </c>
      <c r="H1348" t="s">
        <v>27</v>
      </c>
    </row>
    <row r="1349" spans="1:8" x14ac:dyDescent="0.2">
      <c r="A1349" s="20">
        <v>42591</v>
      </c>
      <c r="B1349" s="20" t="s">
        <v>9</v>
      </c>
      <c r="C1349" s="24">
        <v>0.463808</v>
      </c>
      <c r="D1349" s="25">
        <v>3792</v>
      </c>
      <c r="E1349" s="26" t="s">
        <v>15</v>
      </c>
      <c r="F1349" s="24">
        <v>1.2E-5</v>
      </c>
      <c r="G1349" s="14">
        <v>0.46382000000000001</v>
      </c>
      <c r="H1349" t="s">
        <v>27</v>
      </c>
    </row>
    <row r="1350" spans="1:8" x14ac:dyDescent="0.2">
      <c r="A1350" s="20">
        <v>42591</v>
      </c>
      <c r="B1350" s="20" t="s">
        <v>9</v>
      </c>
      <c r="C1350" s="24">
        <v>0.46260400000000002</v>
      </c>
      <c r="D1350" s="25">
        <v>3792</v>
      </c>
      <c r="E1350" s="26" t="s">
        <v>15</v>
      </c>
      <c r="F1350" s="24">
        <v>1.181E-3</v>
      </c>
      <c r="G1350" s="14">
        <v>0.463785</v>
      </c>
      <c r="H1350" t="s">
        <v>27</v>
      </c>
    </row>
    <row r="1351" spans="1:8" x14ac:dyDescent="0.2">
      <c r="A1351" s="20">
        <v>42591</v>
      </c>
      <c r="B1351" s="20" t="s">
        <v>9</v>
      </c>
      <c r="C1351" s="24">
        <v>0.46131899999999998</v>
      </c>
      <c r="D1351" s="25">
        <v>3798</v>
      </c>
      <c r="E1351" s="26" t="s">
        <v>16</v>
      </c>
      <c r="F1351" s="24">
        <v>4.3750000000000004E-3</v>
      </c>
      <c r="G1351" s="14">
        <v>0.465694</v>
      </c>
      <c r="H1351" t="s">
        <v>27</v>
      </c>
    </row>
    <row r="1352" spans="1:8" x14ac:dyDescent="0.2">
      <c r="A1352" s="20">
        <v>42591</v>
      </c>
      <c r="B1352" s="20" t="s">
        <v>9</v>
      </c>
      <c r="C1352" s="24">
        <v>0.458426</v>
      </c>
      <c r="D1352" s="25">
        <v>3792</v>
      </c>
      <c r="E1352" s="26" t="s">
        <v>15</v>
      </c>
      <c r="F1352" s="24">
        <v>1.6670000000000001E-3</v>
      </c>
      <c r="G1352" s="14">
        <v>0.46009299999999997</v>
      </c>
      <c r="H1352" t="s">
        <v>27</v>
      </c>
    </row>
    <row r="1353" spans="1:8" x14ac:dyDescent="0.2">
      <c r="A1353" s="20">
        <v>42591</v>
      </c>
      <c r="B1353" s="20" t="s">
        <v>9</v>
      </c>
      <c r="C1353" s="24">
        <v>0.45361099999999999</v>
      </c>
      <c r="D1353" s="25">
        <v>3792</v>
      </c>
      <c r="E1353" s="26" t="s">
        <v>15</v>
      </c>
      <c r="F1353" s="24">
        <v>1.6440000000000001E-3</v>
      </c>
      <c r="G1353" s="14">
        <v>0.45525499999999997</v>
      </c>
      <c r="H1353" t="s">
        <v>27</v>
      </c>
    </row>
    <row r="1354" spans="1:8" x14ac:dyDescent="0.2">
      <c r="A1354" s="20">
        <v>42591</v>
      </c>
      <c r="B1354" s="20" t="s">
        <v>9</v>
      </c>
      <c r="C1354" s="24">
        <v>0.45231500000000002</v>
      </c>
      <c r="D1354" s="25">
        <v>3798</v>
      </c>
      <c r="E1354" s="26" t="s">
        <v>16</v>
      </c>
      <c r="F1354" s="24">
        <v>1.3190000000000001E-3</v>
      </c>
      <c r="G1354" s="14">
        <v>0.45363400000000004</v>
      </c>
      <c r="H1354" t="s">
        <v>27</v>
      </c>
    </row>
    <row r="1355" spans="1:8" x14ac:dyDescent="0.2">
      <c r="A1355" s="20">
        <v>42591</v>
      </c>
      <c r="B1355" s="20" t="s">
        <v>9</v>
      </c>
      <c r="C1355" s="24">
        <v>0.439363</v>
      </c>
      <c r="D1355" s="25">
        <v>3792</v>
      </c>
      <c r="E1355" s="26" t="s">
        <v>15</v>
      </c>
      <c r="F1355" s="24">
        <v>1.354E-3</v>
      </c>
      <c r="G1355" s="14">
        <v>0.44071700000000003</v>
      </c>
      <c r="H1355" t="s">
        <v>27</v>
      </c>
    </row>
    <row r="1356" spans="1:8" x14ac:dyDescent="0.2">
      <c r="A1356" s="20">
        <v>42591</v>
      </c>
      <c r="B1356" s="20" t="s">
        <v>9</v>
      </c>
      <c r="C1356" s="24">
        <v>0.43851899999999999</v>
      </c>
      <c r="D1356" s="25">
        <v>3798</v>
      </c>
      <c r="E1356" s="26" t="s">
        <v>16</v>
      </c>
      <c r="F1356" s="24">
        <v>1.1000000000000001E-3</v>
      </c>
      <c r="G1356" s="14">
        <v>0.43961899999999998</v>
      </c>
      <c r="H1356" t="s">
        <v>27</v>
      </c>
    </row>
    <row r="1357" spans="1:8" x14ac:dyDescent="0.2">
      <c r="A1357" s="20">
        <v>42591</v>
      </c>
      <c r="B1357" s="20" t="s">
        <v>9</v>
      </c>
      <c r="C1357" s="24">
        <v>0.43740699999999999</v>
      </c>
      <c r="D1357" s="25">
        <v>3798</v>
      </c>
      <c r="E1357" s="26" t="s">
        <v>16</v>
      </c>
      <c r="F1357" s="24">
        <v>1.8060000000000001E-3</v>
      </c>
      <c r="G1357" s="14">
        <v>0.43921299999999996</v>
      </c>
      <c r="H1357" t="s">
        <v>27</v>
      </c>
    </row>
    <row r="1358" spans="1:8" x14ac:dyDescent="0.2">
      <c r="A1358" s="20">
        <v>42591</v>
      </c>
      <c r="B1358" s="20" t="s">
        <v>9</v>
      </c>
      <c r="C1358" s="24">
        <v>0.432315</v>
      </c>
      <c r="D1358" s="25">
        <v>3798</v>
      </c>
      <c r="E1358" s="26" t="s">
        <v>16</v>
      </c>
      <c r="F1358" s="24">
        <v>1.1689999999999999E-3</v>
      </c>
      <c r="G1358" s="14">
        <v>0.43348399999999998</v>
      </c>
      <c r="H1358" t="s">
        <v>27</v>
      </c>
    </row>
    <row r="1359" spans="1:8" x14ac:dyDescent="0.2">
      <c r="A1359" s="20">
        <v>42591</v>
      </c>
      <c r="B1359" s="20" t="s">
        <v>9</v>
      </c>
      <c r="C1359" s="24">
        <v>0.43116900000000002</v>
      </c>
      <c r="D1359" s="25">
        <v>3792</v>
      </c>
      <c r="E1359" s="26" t="s">
        <v>15</v>
      </c>
      <c r="F1359" s="24">
        <v>6.02E-4</v>
      </c>
      <c r="G1359" s="14">
        <v>0.43177100000000002</v>
      </c>
      <c r="H1359" t="s">
        <v>27</v>
      </c>
    </row>
    <row r="1360" spans="1:8" x14ac:dyDescent="0.2">
      <c r="A1360" s="20">
        <v>42591</v>
      </c>
      <c r="B1360" s="20" t="s">
        <v>9</v>
      </c>
      <c r="C1360" s="24">
        <v>0.42679400000000001</v>
      </c>
      <c r="D1360" s="25">
        <v>3792</v>
      </c>
      <c r="E1360" s="26" t="s">
        <v>15</v>
      </c>
      <c r="F1360" s="24">
        <v>3.2400000000000001E-4</v>
      </c>
      <c r="G1360" s="14">
        <v>0.427118</v>
      </c>
      <c r="H1360" t="s">
        <v>27</v>
      </c>
    </row>
    <row r="1361" spans="1:8" x14ac:dyDescent="0.2">
      <c r="A1361" s="20">
        <v>42591</v>
      </c>
      <c r="B1361" s="20" t="s">
        <v>9</v>
      </c>
      <c r="C1361" s="24">
        <v>0.41601900000000003</v>
      </c>
      <c r="D1361" s="25">
        <v>3798</v>
      </c>
      <c r="E1361" s="26" t="s">
        <v>16</v>
      </c>
      <c r="F1361" s="24">
        <v>5.7899999999999998E-4</v>
      </c>
      <c r="G1361" s="14">
        <v>0.41659800000000002</v>
      </c>
      <c r="H1361" t="s">
        <v>27</v>
      </c>
    </row>
    <row r="1362" spans="1:8" x14ac:dyDescent="0.2">
      <c r="A1362" s="20">
        <v>42591</v>
      </c>
      <c r="B1362" s="20" t="s">
        <v>9</v>
      </c>
      <c r="C1362" s="24">
        <v>0.41346100000000002</v>
      </c>
      <c r="D1362" s="25">
        <v>3792</v>
      </c>
      <c r="E1362" s="26" t="s">
        <v>15</v>
      </c>
      <c r="F1362" s="24">
        <v>2.7430000000000002E-3</v>
      </c>
      <c r="G1362" s="14">
        <v>0.41620400000000002</v>
      </c>
      <c r="H1362" t="s">
        <v>27</v>
      </c>
    </row>
    <row r="1363" spans="1:8" x14ac:dyDescent="0.2">
      <c r="A1363" s="20">
        <v>42591</v>
      </c>
      <c r="B1363" s="20" t="s">
        <v>9</v>
      </c>
      <c r="C1363" s="24">
        <v>0.41241899999999998</v>
      </c>
      <c r="D1363" s="25">
        <v>3798</v>
      </c>
      <c r="E1363" s="26" t="s">
        <v>16</v>
      </c>
      <c r="F1363" s="24">
        <v>7.7499999999999997E-4</v>
      </c>
      <c r="G1363" s="14">
        <v>0.41319400000000001</v>
      </c>
      <c r="H1363" t="s">
        <v>27</v>
      </c>
    </row>
    <row r="1364" spans="1:8" x14ac:dyDescent="0.2">
      <c r="A1364" s="20">
        <v>42591</v>
      </c>
      <c r="B1364" s="20" t="s">
        <v>9</v>
      </c>
      <c r="C1364" s="24">
        <v>0.40391199999999999</v>
      </c>
      <c r="D1364" s="25">
        <v>3798</v>
      </c>
      <c r="E1364" s="26" t="s">
        <v>16</v>
      </c>
      <c r="F1364" s="24">
        <v>7.4100000000000001E-4</v>
      </c>
      <c r="G1364" s="14">
        <v>0.40465299999999998</v>
      </c>
      <c r="H1364" t="s">
        <v>27</v>
      </c>
    </row>
    <row r="1365" spans="1:8" x14ac:dyDescent="0.2">
      <c r="A1365" s="20">
        <v>42591</v>
      </c>
      <c r="B1365" s="20" t="s">
        <v>9</v>
      </c>
      <c r="C1365" s="24">
        <v>0.40041700000000002</v>
      </c>
      <c r="D1365" s="25">
        <v>3798</v>
      </c>
      <c r="E1365" s="26" t="s">
        <v>16</v>
      </c>
      <c r="F1365" s="24">
        <v>1.8749999999999999E-3</v>
      </c>
      <c r="G1365" s="14">
        <v>0.40229200000000004</v>
      </c>
      <c r="H1365" t="s">
        <v>27</v>
      </c>
    </row>
    <row r="1366" spans="1:8" x14ac:dyDescent="0.2">
      <c r="A1366" s="20">
        <v>42591</v>
      </c>
      <c r="B1366" s="20" t="s">
        <v>9</v>
      </c>
      <c r="C1366" s="24">
        <v>0.39821800000000002</v>
      </c>
      <c r="D1366" s="25">
        <v>3792</v>
      </c>
      <c r="E1366" s="26" t="s">
        <v>15</v>
      </c>
      <c r="F1366" s="24">
        <v>1.0300000000000001E-3</v>
      </c>
      <c r="G1366" s="14">
        <v>0.39924799999999999</v>
      </c>
      <c r="H1366" t="s">
        <v>27</v>
      </c>
    </row>
    <row r="1367" spans="1:8" x14ac:dyDescent="0.2">
      <c r="A1367" s="20">
        <v>42591</v>
      </c>
      <c r="B1367" s="20" t="s">
        <v>9</v>
      </c>
      <c r="C1367" s="24">
        <v>0.38672499999999999</v>
      </c>
      <c r="D1367" s="25">
        <v>3792</v>
      </c>
      <c r="E1367" s="26" t="s">
        <v>15</v>
      </c>
      <c r="F1367" s="24">
        <v>1.678E-3</v>
      </c>
      <c r="G1367" s="14">
        <v>0.388403</v>
      </c>
      <c r="H1367" t="s">
        <v>27</v>
      </c>
    </row>
    <row r="1368" spans="1:8" x14ac:dyDescent="0.2">
      <c r="A1368" s="20">
        <v>42590</v>
      </c>
      <c r="B1368" s="20" t="s">
        <v>7</v>
      </c>
      <c r="C1368" s="24">
        <v>0.724769</v>
      </c>
      <c r="D1368" s="25">
        <v>3798</v>
      </c>
      <c r="E1368" s="26" t="s">
        <v>16</v>
      </c>
      <c r="F1368" s="24">
        <v>1.377E-3</v>
      </c>
      <c r="G1368" s="14">
        <v>0.72614599999999996</v>
      </c>
      <c r="H1368" t="s">
        <v>27</v>
      </c>
    </row>
    <row r="1369" spans="1:8" x14ac:dyDescent="0.2">
      <c r="A1369" s="20">
        <v>42590</v>
      </c>
      <c r="B1369" s="20" t="s">
        <v>7</v>
      </c>
      <c r="C1369" s="24">
        <v>0.70163200000000003</v>
      </c>
      <c r="D1369" s="25">
        <v>3798</v>
      </c>
      <c r="E1369" s="26" t="s">
        <v>16</v>
      </c>
      <c r="F1369" s="24">
        <v>6.7100000000000005E-4</v>
      </c>
      <c r="G1369" s="14">
        <v>0.70230300000000001</v>
      </c>
      <c r="H1369" t="s">
        <v>27</v>
      </c>
    </row>
    <row r="1370" spans="1:8" x14ac:dyDescent="0.2">
      <c r="A1370" s="20">
        <v>42590</v>
      </c>
      <c r="B1370" s="20" t="s">
        <v>7</v>
      </c>
      <c r="C1370" s="24">
        <v>0.67481500000000005</v>
      </c>
      <c r="D1370" s="25">
        <v>3798</v>
      </c>
      <c r="E1370" s="26" t="s">
        <v>16</v>
      </c>
      <c r="F1370" s="24">
        <v>5.9000000000000003E-4</v>
      </c>
      <c r="G1370" s="14">
        <v>0.67540500000000003</v>
      </c>
      <c r="H1370" t="s">
        <v>27</v>
      </c>
    </row>
    <row r="1371" spans="1:8" x14ac:dyDescent="0.2">
      <c r="A1371" s="20">
        <v>42590</v>
      </c>
      <c r="B1371" s="20" t="s">
        <v>7</v>
      </c>
      <c r="C1371" s="24">
        <v>0.67211799999999999</v>
      </c>
      <c r="D1371" s="25">
        <v>3792</v>
      </c>
      <c r="E1371" s="26" t="s">
        <v>15</v>
      </c>
      <c r="F1371" s="24">
        <v>3.1710000000000002E-3</v>
      </c>
      <c r="G1371" s="14">
        <v>0.67528900000000003</v>
      </c>
      <c r="H1371" t="s">
        <v>27</v>
      </c>
    </row>
    <row r="1372" spans="1:8" x14ac:dyDescent="0.2">
      <c r="A1372" s="20">
        <v>42590</v>
      </c>
      <c r="B1372" s="20" t="s">
        <v>7</v>
      </c>
      <c r="C1372" s="24">
        <v>0.67</v>
      </c>
      <c r="D1372" s="25">
        <v>3792</v>
      </c>
      <c r="E1372" s="26" t="s">
        <v>15</v>
      </c>
      <c r="F1372" s="24">
        <v>2.5119999999999999E-3</v>
      </c>
      <c r="G1372" s="14">
        <v>0.672512</v>
      </c>
      <c r="H1372" t="s">
        <v>27</v>
      </c>
    </row>
    <row r="1373" spans="1:8" x14ac:dyDescent="0.2">
      <c r="A1373" s="20">
        <v>42590</v>
      </c>
      <c r="B1373" s="20" t="s">
        <v>7</v>
      </c>
      <c r="C1373" s="24">
        <v>0.66748799999999997</v>
      </c>
      <c r="D1373" s="25">
        <v>3798</v>
      </c>
      <c r="E1373" s="26" t="s">
        <v>16</v>
      </c>
      <c r="F1373" s="24">
        <v>3.9399999999999998E-4</v>
      </c>
      <c r="G1373" s="14">
        <v>0.66788199999999998</v>
      </c>
      <c r="H1373" t="s">
        <v>27</v>
      </c>
    </row>
    <row r="1374" spans="1:8" x14ac:dyDescent="0.2">
      <c r="A1374" s="20">
        <v>42590</v>
      </c>
      <c r="B1374" s="20" t="s">
        <v>7</v>
      </c>
      <c r="C1374" s="24">
        <v>0.66372699999999996</v>
      </c>
      <c r="D1374" s="25">
        <v>3798</v>
      </c>
      <c r="E1374" s="26" t="s">
        <v>16</v>
      </c>
      <c r="F1374" s="24">
        <v>1.366E-3</v>
      </c>
      <c r="G1374" s="14">
        <v>0.66509299999999993</v>
      </c>
      <c r="H1374" t="s">
        <v>27</v>
      </c>
    </row>
    <row r="1375" spans="1:8" x14ac:dyDescent="0.2">
      <c r="A1375" s="20">
        <v>42590</v>
      </c>
      <c r="B1375" s="20" t="s">
        <v>7</v>
      </c>
      <c r="C1375" s="24">
        <v>0.66175899999999999</v>
      </c>
      <c r="D1375" s="25">
        <v>3798</v>
      </c>
      <c r="E1375" s="26" t="s">
        <v>16</v>
      </c>
      <c r="F1375" s="24">
        <v>2.5119999999999999E-3</v>
      </c>
      <c r="G1375" s="14">
        <v>0.66427099999999994</v>
      </c>
      <c r="H1375" t="s">
        <v>27</v>
      </c>
    </row>
    <row r="1376" spans="1:8" x14ac:dyDescent="0.2">
      <c r="A1376" s="20">
        <v>42590</v>
      </c>
      <c r="B1376" s="20" t="s">
        <v>7</v>
      </c>
      <c r="C1376" s="24">
        <v>0.65753499999999998</v>
      </c>
      <c r="D1376" s="25">
        <v>3798</v>
      </c>
      <c r="E1376" s="26" t="s">
        <v>16</v>
      </c>
      <c r="F1376" s="24">
        <v>8.4500000000000005E-4</v>
      </c>
      <c r="G1376" s="14">
        <v>0.65837999999999997</v>
      </c>
      <c r="H1376" t="s">
        <v>27</v>
      </c>
    </row>
    <row r="1377" spans="1:8" x14ac:dyDescent="0.2">
      <c r="A1377" s="20">
        <v>42590</v>
      </c>
      <c r="B1377" s="20" t="s">
        <v>7</v>
      </c>
      <c r="C1377" s="24">
        <v>0.65317099999999995</v>
      </c>
      <c r="D1377" s="25">
        <v>3798</v>
      </c>
      <c r="E1377" s="26" t="s">
        <v>16</v>
      </c>
      <c r="F1377" s="24">
        <v>1.817E-3</v>
      </c>
      <c r="G1377" s="14">
        <v>0.6549879999999999</v>
      </c>
      <c r="H1377" t="s">
        <v>27</v>
      </c>
    </row>
    <row r="1378" spans="1:8" x14ac:dyDescent="0.2">
      <c r="A1378" s="20">
        <v>42590</v>
      </c>
      <c r="B1378" s="20" t="s">
        <v>7</v>
      </c>
      <c r="C1378" s="24">
        <v>0.65171299999999999</v>
      </c>
      <c r="D1378" s="25">
        <v>3792</v>
      </c>
      <c r="E1378" s="26" t="s">
        <v>15</v>
      </c>
      <c r="F1378" s="24">
        <v>3.356E-3</v>
      </c>
      <c r="G1378" s="14">
        <v>0.65506900000000001</v>
      </c>
      <c r="H1378" t="s">
        <v>27</v>
      </c>
    </row>
    <row r="1379" spans="1:8" x14ac:dyDescent="0.2">
      <c r="A1379" s="20">
        <v>42590</v>
      </c>
      <c r="B1379" s="20" t="s">
        <v>7</v>
      </c>
      <c r="C1379" s="24">
        <v>0.63922500000000004</v>
      </c>
      <c r="D1379" s="25">
        <v>3798</v>
      </c>
      <c r="E1379" s="26" t="s">
        <v>16</v>
      </c>
      <c r="F1379" s="24">
        <v>6.2500000000000001E-4</v>
      </c>
      <c r="G1379" s="14">
        <v>0.63985000000000003</v>
      </c>
      <c r="H1379" t="s">
        <v>27</v>
      </c>
    </row>
    <row r="1380" spans="1:8" x14ac:dyDescent="0.2">
      <c r="A1380" s="20">
        <v>42590</v>
      </c>
      <c r="B1380" s="20" t="s">
        <v>7</v>
      </c>
      <c r="C1380" s="24">
        <v>0.62866900000000003</v>
      </c>
      <c r="D1380" s="25">
        <v>3792</v>
      </c>
      <c r="E1380" s="26" t="s">
        <v>15</v>
      </c>
      <c r="F1380" s="24">
        <v>2.9750000000000002E-3</v>
      </c>
      <c r="G1380" s="14">
        <v>0.63164399999999998</v>
      </c>
      <c r="H1380" t="s">
        <v>27</v>
      </c>
    </row>
    <row r="1381" spans="1:8" x14ac:dyDescent="0.2">
      <c r="A1381" s="20">
        <v>42590</v>
      </c>
      <c r="B1381" s="20" t="s">
        <v>7</v>
      </c>
      <c r="C1381" s="24">
        <v>0.624664</v>
      </c>
      <c r="D1381" s="25">
        <v>3792</v>
      </c>
      <c r="E1381" s="26" t="s">
        <v>15</v>
      </c>
      <c r="F1381" s="24">
        <v>5.1739999999999998E-3</v>
      </c>
      <c r="G1381" s="14">
        <v>0.62983800000000001</v>
      </c>
      <c r="H1381" t="s">
        <v>27</v>
      </c>
    </row>
    <row r="1382" spans="1:8" x14ac:dyDescent="0.2">
      <c r="A1382" s="20">
        <v>42590</v>
      </c>
      <c r="B1382" s="20" t="s">
        <v>7</v>
      </c>
      <c r="C1382" s="24">
        <v>0.620556</v>
      </c>
      <c r="D1382" s="25">
        <v>3798</v>
      </c>
      <c r="E1382" s="26" t="s">
        <v>16</v>
      </c>
      <c r="F1382" s="24">
        <v>4.5100000000000001E-4</v>
      </c>
      <c r="G1382" s="14">
        <v>0.62100699999999998</v>
      </c>
      <c r="H1382" t="s">
        <v>27</v>
      </c>
    </row>
    <row r="1383" spans="1:8" x14ac:dyDescent="0.2">
      <c r="A1383" s="20">
        <v>42590</v>
      </c>
      <c r="B1383" s="20" t="s">
        <v>7</v>
      </c>
      <c r="C1383" s="24">
        <v>0.61941000000000002</v>
      </c>
      <c r="D1383" s="25">
        <v>3798</v>
      </c>
      <c r="E1383" s="26" t="s">
        <v>16</v>
      </c>
      <c r="F1383" s="24">
        <v>1.134E-3</v>
      </c>
      <c r="G1383" s="14">
        <v>0.62054399999999998</v>
      </c>
      <c r="H1383" t="s">
        <v>27</v>
      </c>
    </row>
    <row r="1384" spans="1:8" x14ac:dyDescent="0.2">
      <c r="A1384" s="20">
        <v>42590</v>
      </c>
      <c r="B1384" s="20" t="s">
        <v>7</v>
      </c>
      <c r="C1384" s="24">
        <v>0.60941000000000001</v>
      </c>
      <c r="D1384" s="25">
        <v>3798</v>
      </c>
      <c r="E1384" s="26" t="s">
        <v>16</v>
      </c>
      <c r="F1384" s="24">
        <v>8.9350000000000002E-3</v>
      </c>
      <c r="G1384" s="14">
        <v>0.61834500000000003</v>
      </c>
      <c r="H1384" t="s">
        <v>27</v>
      </c>
    </row>
    <row r="1385" spans="1:8" x14ac:dyDescent="0.2">
      <c r="A1385" s="20">
        <v>42590</v>
      </c>
      <c r="B1385" s="20" t="s">
        <v>7</v>
      </c>
      <c r="C1385" s="24">
        <v>0.60665500000000006</v>
      </c>
      <c r="D1385" s="25">
        <v>3792</v>
      </c>
      <c r="E1385" s="26" t="s">
        <v>15</v>
      </c>
      <c r="F1385" s="24">
        <v>6.9329999999999999E-3</v>
      </c>
      <c r="G1385" s="14">
        <v>0.61358800000000002</v>
      </c>
      <c r="H1385" t="s">
        <v>27</v>
      </c>
    </row>
    <row r="1386" spans="1:8" x14ac:dyDescent="0.2">
      <c r="A1386" s="20">
        <v>42590</v>
      </c>
      <c r="B1386" s="20" t="s">
        <v>7</v>
      </c>
      <c r="C1386" s="24">
        <v>0.59462999999999999</v>
      </c>
      <c r="D1386" s="25">
        <v>3792</v>
      </c>
      <c r="E1386" s="26" t="s">
        <v>15</v>
      </c>
      <c r="F1386" s="24">
        <v>1.516E-3</v>
      </c>
      <c r="G1386" s="14">
        <v>0.59614599999999995</v>
      </c>
      <c r="H1386" t="s">
        <v>27</v>
      </c>
    </row>
    <row r="1387" spans="1:8" x14ac:dyDescent="0.2">
      <c r="A1387" s="20">
        <v>42590</v>
      </c>
      <c r="B1387" s="20" t="s">
        <v>7</v>
      </c>
      <c r="C1387" s="24">
        <v>0.59174800000000005</v>
      </c>
      <c r="D1387" s="25">
        <v>3792</v>
      </c>
      <c r="E1387" s="26" t="s">
        <v>15</v>
      </c>
      <c r="F1387" s="24">
        <v>2.2339999999999999E-3</v>
      </c>
      <c r="G1387" s="14">
        <v>0.59398200000000001</v>
      </c>
      <c r="H1387" t="s">
        <v>27</v>
      </c>
    </row>
    <row r="1388" spans="1:8" x14ac:dyDescent="0.2">
      <c r="A1388" s="20">
        <v>42590</v>
      </c>
      <c r="B1388" s="20" t="s">
        <v>7</v>
      </c>
      <c r="C1388" s="24">
        <v>0.584005</v>
      </c>
      <c r="D1388" s="25">
        <v>3798</v>
      </c>
      <c r="E1388" s="26" t="s">
        <v>16</v>
      </c>
      <c r="F1388" s="24">
        <v>1.366E-3</v>
      </c>
      <c r="G1388" s="14">
        <v>0.58537099999999997</v>
      </c>
      <c r="H1388" t="s">
        <v>27</v>
      </c>
    </row>
    <row r="1389" spans="1:8" x14ac:dyDescent="0.2">
      <c r="A1389" s="20">
        <v>42590</v>
      </c>
      <c r="B1389" s="20" t="s">
        <v>7</v>
      </c>
      <c r="C1389" s="24">
        <v>0.50062499999999999</v>
      </c>
      <c r="D1389" s="25">
        <v>3792</v>
      </c>
      <c r="E1389" s="26" t="s">
        <v>15</v>
      </c>
      <c r="F1389" s="24">
        <v>8.9099999999999997E-4</v>
      </c>
      <c r="G1389" s="14">
        <v>0.50151599999999996</v>
      </c>
      <c r="H1389" t="s">
        <v>27</v>
      </c>
    </row>
    <row r="1390" spans="1:8" x14ac:dyDescent="0.2">
      <c r="A1390" s="20">
        <v>42590</v>
      </c>
      <c r="B1390" s="20" t="s">
        <v>7</v>
      </c>
      <c r="C1390" s="24">
        <v>0.49973400000000001</v>
      </c>
      <c r="D1390" s="25">
        <v>3798</v>
      </c>
      <c r="E1390" s="26" t="s">
        <v>16</v>
      </c>
      <c r="F1390" s="24">
        <v>4.9799999999999996E-4</v>
      </c>
      <c r="G1390" s="14">
        <v>0.50023200000000001</v>
      </c>
      <c r="H1390" t="s">
        <v>27</v>
      </c>
    </row>
    <row r="1391" spans="1:8" x14ac:dyDescent="0.2">
      <c r="A1391" s="20">
        <v>42590</v>
      </c>
      <c r="B1391" s="20" t="s">
        <v>7</v>
      </c>
      <c r="C1391" s="24">
        <v>0.49637700000000001</v>
      </c>
      <c r="D1391" s="25">
        <v>3798</v>
      </c>
      <c r="E1391" s="26" t="s">
        <v>16</v>
      </c>
      <c r="F1391" s="24">
        <v>5.44E-4</v>
      </c>
      <c r="G1391" s="14">
        <v>0.496921</v>
      </c>
      <c r="H1391" t="s">
        <v>27</v>
      </c>
    </row>
    <row r="1392" spans="1:8" x14ac:dyDescent="0.2">
      <c r="A1392" s="20">
        <v>42590</v>
      </c>
      <c r="B1392" s="20" t="s">
        <v>7</v>
      </c>
      <c r="C1392" s="24">
        <v>0.494838</v>
      </c>
      <c r="D1392" s="25">
        <v>3798</v>
      </c>
      <c r="E1392" s="26" t="s">
        <v>16</v>
      </c>
      <c r="F1392" s="24">
        <v>2.199E-3</v>
      </c>
      <c r="G1392" s="14">
        <v>0.49703700000000001</v>
      </c>
      <c r="H1392" t="s">
        <v>27</v>
      </c>
    </row>
    <row r="1393" spans="1:8" x14ac:dyDescent="0.2">
      <c r="A1393" s="20">
        <v>42590</v>
      </c>
      <c r="B1393" s="20" t="s">
        <v>7</v>
      </c>
      <c r="C1393" s="24">
        <v>0.487315</v>
      </c>
      <c r="D1393" s="25">
        <v>3798</v>
      </c>
      <c r="E1393" s="26" t="s">
        <v>16</v>
      </c>
      <c r="F1393" s="24">
        <v>7.8700000000000005E-4</v>
      </c>
      <c r="G1393" s="14">
        <v>0.48810199999999998</v>
      </c>
      <c r="H1393" t="s">
        <v>27</v>
      </c>
    </row>
    <row r="1394" spans="1:8" x14ac:dyDescent="0.2">
      <c r="A1394" s="20">
        <v>42590</v>
      </c>
      <c r="B1394" s="20" t="s">
        <v>7</v>
      </c>
      <c r="C1394" s="24">
        <v>0.47287000000000001</v>
      </c>
      <c r="D1394" s="25">
        <v>3798</v>
      </c>
      <c r="E1394" s="26" t="s">
        <v>16</v>
      </c>
      <c r="F1394" s="24">
        <v>2.859E-3</v>
      </c>
      <c r="G1394" s="14">
        <v>0.47572900000000001</v>
      </c>
      <c r="H1394" t="s">
        <v>27</v>
      </c>
    </row>
    <row r="1395" spans="1:8" x14ac:dyDescent="0.2">
      <c r="A1395" s="20">
        <v>42590</v>
      </c>
      <c r="B1395" s="20" t="s">
        <v>7</v>
      </c>
      <c r="C1395" s="24">
        <v>0.46340300000000001</v>
      </c>
      <c r="D1395" s="25">
        <v>3798</v>
      </c>
      <c r="E1395" s="26" t="s">
        <v>16</v>
      </c>
      <c r="F1395" s="24">
        <v>2.6740000000000002E-3</v>
      </c>
      <c r="G1395" s="14">
        <v>0.46607700000000002</v>
      </c>
      <c r="H1395" t="s">
        <v>27</v>
      </c>
    </row>
    <row r="1396" spans="1:8" x14ac:dyDescent="0.2">
      <c r="A1396" s="20">
        <v>42590</v>
      </c>
      <c r="B1396" s="20" t="s">
        <v>7</v>
      </c>
      <c r="C1396" s="24">
        <v>0.45639999999999997</v>
      </c>
      <c r="D1396" s="25">
        <v>3792</v>
      </c>
      <c r="E1396" s="26" t="s">
        <v>15</v>
      </c>
      <c r="F1396" s="24">
        <v>8.5599999999999999E-4</v>
      </c>
      <c r="G1396" s="14">
        <v>0.457256</v>
      </c>
      <c r="H1396" t="s">
        <v>27</v>
      </c>
    </row>
    <row r="1397" spans="1:8" x14ac:dyDescent="0.2">
      <c r="A1397" s="20">
        <v>42590</v>
      </c>
      <c r="B1397" s="20" t="s">
        <v>7</v>
      </c>
      <c r="C1397" s="24">
        <v>0.43574099999999999</v>
      </c>
      <c r="D1397" s="25">
        <v>3792</v>
      </c>
      <c r="E1397" s="26" t="s">
        <v>15</v>
      </c>
      <c r="F1397" s="24">
        <v>2.199E-3</v>
      </c>
      <c r="G1397" s="14">
        <v>0.43794</v>
      </c>
      <c r="H1397" t="s">
        <v>27</v>
      </c>
    </row>
    <row r="1398" spans="1:8" x14ac:dyDescent="0.2">
      <c r="A1398" s="19">
        <v>42590</v>
      </c>
      <c r="B1398" s="20" t="s">
        <v>7</v>
      </c>
      <c r="C1398" s="21">
        <v>0.41504600000000003</v>
      </c>
      <c r="D1398" s="22">
        <v>3792</v>
      </c>
      <c r="E1398" s="23" t="s">
        <v>15</v>
      </c>
      <c r="F1398" s="21">
        <v>4.9769999999999997E-3</v>
      </c>
      <c r="G1398" s="14">
        <v>0.42002300000000004</v>
      </c>
      <c r="H1398" t="s">
        <v>27</v>
      </c>
    </row>
    <row r="1399" spans="1:8" x14ac:dyDescent="0.2">
      <c r="A1399" s="20">
        <v>42590</v>
      </c>
      <c r="B1399" s="20" t="s">
        <v>7</v>
      </c>
      <c r="C1399" s="24">
        <v>0.41428199999999998</v>
      </c>
      <c r="D1399" s="25">
        <v>3792</v>
      </c>
      <c r="E1399" s="26" t="s">
        <v>15</v>
      </c>
      <c r="F1399" s="24">
        <v>6.62E-3</v>
      </c>
      <c r="G1399" s="14">
        <v>0.420902</v>
      </c>
      <c r="H1399" t="s">
        <v>27</v>
      </c>
    </row>
    <row r="1400" spans="1:8" x14ac:dyDescent="0.2">
      <c r="A1400" s="20">
        <v>42590</v>
      </c>
      <c r="B1400" s="20" t="s">
        <v>7</v>
      </c>
      <c r="C1400" s="24">
        <v>0.413553</v>
      </c>
      <c r="D1400" s="25">
        <v>3798</v>
      </c>
      <c r="E1400" s="26" t="s">
        <v>16</v>
      </c>
      <c r="F1400" s="24">
        <v>9.6640000000000007E-3</v>
      </c>
      <c r="G1400" s="14">
        <v>0.42321700000000001</v>
      </c>
      <c r="H1400" t="s">
        <v>27</v>
      </c>
    </row>
    <row r="1401" spans="1:8" x14ac:dyDescent="0.2">
      <c r="A1401" s="20">
        <v>42590</v>
      </c>
      <c r="B1401" s="20" t="s">
        <v>7</v>
      </c>
      <c r="C1401" s="24">
        <v>0.38336799999999999</v>
      </c>
      <c r="D1401" s="25">
        <v>3792</v>
      </c>
      <c r="E1401" s="26" t="s">
        <v>15</v>
      </c>
      <c r="F1401" s="24">
        <v>6.8300000000000001E-4</v>
      </c>
      <c r="G1401" s="14">
        <v>0.38405099999999998</v>
      </c>
      <c r="H1401" t="s">
        <v>27</v>
      </c>
    </row>
    <row r="1402" spans="1:8" x14ac:dyDescent="0.2">
      <c r="A1402" s="20">
        <v>42587</v>
      </c>
      <c r="B1402" s="20" t="s">
        <v>8</v>
      </c>
      <c r="C1402" s="24">
        <v>0.73167800000000005</v>
      </c>
      <c r="D1402" s="25">
        <v>3792</v>
      </c>
      <c r="E1402" s="26" t="s">
        <v>15</v>
      </c>
      <c r="F1402" s="24">
        <v>5.3819999999999996E-3</v>
      </c>
      <c r="G1402" s="14">
        <v>0.73706000000000005</v>
      </c>
      <c r="H1402" t="s">
        <v>27</v>
      </c>
    </row>
    <row r="1403" spans="1:8" x14ac:dyDescent="0.2">
      <c r="A1403" s="20">
        <v>42587</v>
      </c>
      <c r="B1403" s="20" t="s">
        <v>8</v>
      </c>
      <c r="C1403" s="24">
        <v>0.71512699999999996</v>
      </c>
      <c r="D1403" s="25">
        <v>3798</v>
      </c>
      <c r="E1403" s="26" t="s">
        <v>16</v>
      </c>
      <c r="F1403" s="24">
        <v>1.238E-3</v>
      </c>
      <c r="G1403" s="14">
        <v>0.71636499999999992</v>
      </c>
      <c r="H1403" t="s">
        <v>27</v>
      </c>
    </row>
    <row r="1404" spans="1:8" x14ac:dyDescent="0.2">
      <c r="A1404" s="20">
        <v>42587</v>
      </c>
      <c r="B1404" s="20" t="s">
        <v>8</v>
      </c>
      <c r="C1404" s="24">
        <v>0.70071799999999995</v>
      </c>
      <c r="D1404" s="25">
        <v>3792</v>
      </c>
      <c r="E1404" s="26" t="s">
        <v>15</v>
      </c>
      <c r="F1404" s="24">
        <v>3.59E-4</v>
      </c>
      <c r="G1404" s="14">
        <v>0.70107699999999995</v>
      </c>
      <c r="H1404" t="s">
        <v>27</v>
      </c>
    </row>
    <row r="1405" spans="1:8" x14ac:dyDescent="0.2">
      <c r="A1405" s="20">
        <v>42587</v>
      </c>
      <c r="B1405" s="20" t="s">
        <v>8</v>
      </c>
      <c r="C1405" s="24">
        <v>0.69960599999999995</v>
      </c>
      <c r="D1405" s="25">
        <v>3792</v>
      </c>
      <c r="E1405" s="26" t="s">
        <v>15</v>
      </c>
      <c r="F1405" s="24">
        <v>4.2940000000000001E-3</v>
      </c>
      <c r="G1405" s="14">
        <v>0.70389999999999997</v>
      </c>
      <c r="H1405" t="s">
        <v>27</v>
      </c>
    </row>
    <row r="1406" spans="1:8" x14ac:dyDescent="0.2">
      <c r="A1406" s="20">
        <v>42587</v>
      </c>
      <c r="B1406" s="20" t="s">
        <v>8</v>
      </c>
      <c r="C1406" s="24">
        <v>0.69814799999999999</v>
      </c>
      <c r="D1406" s="25">
        <v>3798</v>
      </c>
      <c r="E1406" s="26" t="s">
        <v>16</v>
      </c>
      <c r="F1406" s="24">
        <v>3.993E-3</v>
      </c>
      <c r="G1406" s="14">
        <v>0.70214100000000002</v>
      </c>
      <c r="H1406" t="s">
        <v>27</v>
      </c>
    </row>
    <row r="1407" spans="1:8" x14ac:dyDescent="0.2">
      <c r="A1407" s="20">
        <v>42587</v>
      </c>
      <c r="B1407" s="20" t="s">
        <v>8</v>
      </c>
      <c r="C1407" s="24">
        <v>0.69316</v>
      </c>
      <c r="D1407" s="25">
        <v>3798</v>
      </c>
      <c r="E1407" s="26" t="s">
        <v>16</v>
      </c>
      <c r="F1407" s="24">
        <v>1.4469999999999999E-3</v>
      </c>
      <c r="G1407" s="14">
        <v>0.69460699999999997</v>
      </c>
      <c r="H1407" t="s">
        <v>27</v>
      </c>
    </row>
    <row r="1408" spans="1:8" x14ac:dyDescent="0.2">
      <c r="A1408" s="20">
        <v>42587</v>
      </c>
      <c r="B1408" s="20" t="s">
        <v>8</v>
      </c>
      <c r="C1408" s="24">
        <v>0.67991900000000005</v>
      </c>
      <c r="D1408" s="25">
        <v>3798</v>
      </c>
      <c r="E1408" s="26" t="s">
        <v>16</v>
      </c>
      <c r="F1408" s="24">
        <v>8.8000000000000003E-4</v>
      </c>
      <c r="G1408" s="14">
        <v>0.68079900000000004</v>
      </c>
      <c r="H1408" t="s">
        <v>27</v>
      </c>
    </row>
    <row r="1409" spans="1:8" x14ac:dyDescent="0.2">
      <c r="A1409" s="20">
        <v>42587</v>
      </c>
      <c r="B1409" s="20" t="s">
        <v>8</v>
      </c>
      <c r="C1409" s="24">
        <v>0.67782399999999998</v>
      </c>
      <c r="D1409" s="25">
        <v>3798</v>
      </c>
      <c r="E1409" s="26" t="s">
        <v>16</v>
      </c>
      <c r="F1409" s="24">
        <v>6.02E-4</v>
      </c>
      <c r="G1409" s="14">
        <v>0.67842599999999997</v>
      </c>
      <c r="H1409" t="s">
        <v>27</v>
      </c>
    </row>
    <row r="1410" spans="1:8" x14ac:dyDescent="0.2">
      <c r="A1410" s="20">
        <v>42587</v>
      </c>
      <c r="B1410" s="20" t="s">
        <v>8</v>
      </c>
      <c r="C1410" s="24">
        <v>0.66563700000000003</v>
      </c>
      <c r="D1410" s="25">
        <v>3792</v>
      </c>
      <c r="E1410" s="26" t="s">
        <v>15</v>
      </c>
      <c r="F1410" s="24">
        <v>6.1570000000000001E-3</v>
      </c>
      <c r="G1410" s="14">
        <v>0.671794</v>
      </c>
      <c r="H1410" t="s">
        <v>27</v>
      </c>
    </row>
    <row r="1411" spans="1:8" x14ac:dyDescent="0.2">
      <c r="A1411" s="20">
        <v>42587</v>
      </c>
      <c r="B1411" s="20" t="s">
        <v>8</v>
      </c>
      <c r="C1411" s="24">
        <v>0.66562500000000002</v>
      </c>
      <c r="D1411" s="25">
        <v>3798</v>
      </c>
      <c r="E1411" s="26" t="s">
        <v>16</v>
      </c>
      <c r="F1411" s="24">
        <v>3.4489999999999998E-3</v>
      </c>
      <c r="G1411" s="14">
        <v>0.66907400000000006</v>
      </c>
      <c r="H1411" t="s">
        <v>27</v>
      </c>
    </row>
    <row r="1412" spans="1:8" x14ac:dyDescent="0.2">
      <c r="A1412" s="20">
        <v>42587</v>
      </c>
      <c r="B1412" s="20" t="s">
        <v>8</v>
      </c>
      <c r="C1412" s="24">
        <v>0.65947900000000004</v>
      </c>
      <c r="D1412" s="25">
        <v>3798</v>
      </c>
      <c r="E1412" s="26" t="s">
        <v>16</v>
      </c>
      <c r="F1412" s="24">
        <v>3.4840000000000001E-3</v>
      </c>
      <c r="G1412" s="14">
        <v>0.66296300000000008</v>
      </c>
      <c r="H1412" t="s">
        <v>27</v>
      </c>
    </row>
    <row r="1413" spans="1:8" x14ac:dyDescent="0.2">
      <c r="A1413" s="20">
        <v>42587</v>
      </c>
      <c r="B1413" s="20" t="s">
        <v>8</v>
      </c>
      <c r="C1413" s="24">
        <v>0.65670099999999998</v>
      </c>
      <c r="D1413" s="25">
        <v>3792</v>
      </c>
      <c r="E1413" s="26" t="s">
        <v>15</v>
      </c>
      <c r="F1413" s="24">
        <v>1.5510000000000001E-3</v>
      </c>
      <c r="G1413" s="14">
        <v>0.65825199999999995</v>
      </c>
      <c r="H1413" t="s">
        <v>27</v>
      </c>
    </row>
    <row r="1414" spans="1:8" x14ac:dyDescent="0.2">
      <c r="A1414" s="20">
        <v>42587</v>
      </c>
      <c r="B1414" s="20" t="s">
        <v>8</v>
      </c>
      <c r="C1414" s="24">
        <v>0.65524300000000002</v>
      </c>
      <c r="D1414" s="25">
        <v>3798</v>
      </c>
      <c r="E1414" s="26" t="s">
        <v>16</v>
      </c>
      <c r="F1414" s="24">
        <v>1.1460000000000001E-3</v>
      </c>
      <c r="G1414" s="14">
        <v>0.656389</v>
      </c>
      <c r="H1414" t="s">
        <v>27</v>
      </c>
    </row>
    <row r="1415" spans="1:8" x14ac:dyDescent="0.2">
      <c r="A1415" s="20">
        <v>42587</v>
      </c>
      <c r="B1415" s="20" t="s">
        <v>8</v>
      </c>
      <c r="C1415" s="24">
        <v>0.64895800000000003</v>
      </c>
      <c r="D1415" s="25">
        <v>3792</v>
      </c>
      <c r="E1415" s="26" t="s">
        <v>15</v>
      </c>
      <c r="F1415" s="24">
        <v>8.9239999999999996E-3</v>
      </c>
      <c r="G1415" s="14">
        <v>0.65788200000000008</v>
      </c>
      <c r="H1415" t="s">
        <v>27</v>
      </c>
    </row>
    <row r="1416" spans="1:8" x14ac:dyDescent="0.2">
      <c r="A1416" s="20">
        <v>42587</v>
      </c>
      <c r="B1416" s="20" t="s">
        <v>8</v>
      </c>
      <c r="C1416" s="24">
        <v>0.64003500000000002</v>
      </c>
      <c r="D1416" s="25">
        <v>3798</v>
      </c>
      <c r="E1416" s="26" t="s">
        <v>16</v>
      </c>
      <c r="F1416" s="24">
        <v>1.389E-3</v>
      </c>
      <c r="G1416" s="14">
        <v>0.64142399999999999</v>
      </c>
      <c r="H1416" t="s">
        <v>27</v>
      </c>
    </row>
    <row r="1417" spans="1:8" x14ac:dyDescent="0.2">
      <c r="A1417" s="20">
        <v>42587</v>
      </c>
      <c r="B1417" s="20" t="s">
        <v>8</v>
      </c>
      <c r="C1417" s="24">
        <v>0.630579</v>
      </c>
      <c r="D1417" s="25">
        <v>3798</v>
      </c>
      <c r="E1417" s="26" t="s">
        <v>16</v>
      </c>
      <c r="F1417" s="24">
        <v>1.944E-3</v>
      </c>
      <c r="G1417" s="14">
        <v>0.63252299999999995</v>
      </c>
      <c r="H1417" t="s">
        <v>27</v>
      </c>
    </row>
    <row r="1418" spans="1:8" x14ac:dyDescent="0.2">
      <c r="A1418" s="20">
        <v>42587</v>
      </c>
      <c r="B1418" s="20" t="s">
        <v>8</v>
      </c>
      <c r="C1418" s="24">
        <v>0.62349500000000002</v>
      </c>
      <c r="D1418" s="25">
        <v>3792</v>
      </c>
      <c r="E1418" s="26" t="s">
        <v>15</v>
      </c>
      <c r="F1418" s="24">
        <v>9.1399999999999999E-4</v>
      </c>
      <c r="G1418" s="14">
        <v>0.62440899999999999</v>
      </c>
      <c r="H1418" t="s">
        <v>27</v>
      </c>
    </row>
    <row r="1419" spans="1:8" x14ac:dyDescent="0.2">
      <c r="A1419" s="20">
        <v>42587</v>
      </c>
      <c r="B1419" s="20" t="s">
        <v>8</v>
      </c>
      <c r="C1419" s="24">
        <v>0.62218799999999996</v>
      </c>
      <c r="D1419" s="25">
        <v>3798</v>
      </c>
      <c r="E1419" s="26" t="s">
        <v>16</v>
      </c>
      <c r="F1419" s="24">
        <v>3.8200000000000002E-4</v>
      </c>
      <c r="G1419" s="14">
        <v>0.62256999999999996</v>
      </c>
      <c r="H1419" t="s">
        <v>27</v>
      </c>
    </row>
    <row r="1420" spans="1:8" x14ac:dyDescent="0.2">
      <c r="A1420" s="20">
        <v>42587</v>
      </c>
      <c r="B1420" s="20" t="s">
        <v>8</v>
      </c>
      <c r="C1420" s="24">
        <v>0.61521999999999999</v>
      </c>
      <c r="D1420" s="25">
        <v>3792</v>
      </c>
      <c r="E1420" s="26" t="s">
        <v>15</v>
      </c>
      <c r="F1420" s="24">
        <v>2.9510000000000001E-3</v>
      </c>
      <c r="G1420" s="14">
        <v>0.61817100000000003</v>
      </c>
      <c r="H1420" t="s">
        <v>27</v>
      </c>
    </row>
    <row r="1421" spans="1:8" x14ac:dyDescent="0.2">
      <c r="A1421" s="20">
        <v>42587</v>
      </c>
      <c r="B1421" s="20" t="s">
        <v>8</v>
      </c>
      <c r="C1421" s="24">
        <v>0.61319400000000002</v>
      </c>
      <c r="D1421" s="25">
        <v>3798</v>
      </c>
      <c r="E1421" s="26" t="s">
        <v>16</v>
      </c>
      <c r="F1421" s="24">
        <v>1.3309999999999999E-3</v>
      </c>
      <c r="G1421" s="14">
        <v>0.61452499999999999</v>
      </c>
      <c r="H1421" t="s">
        <v>27</v>
      </c>
    </row>
    <row r="1422" spans="1:8" x14ac:dyDescent="0.2">
      <c r="A1422" s="20">
        <v>42587</v>
      </c>
      <c r="B1422" s="20" t="s">
        <v>8</v>
      </c>
      <c r="C1422" s="24">
        <v>0.61175900000000005</v>
      </c>
      <c r="D1422" s="25">
        <v>3792</v>
      </c>
      <c r="E1422" s="26" t="s">
        <v>15</v>
      </c>
      <c r="F1422" s="24">
        <v>2.2569999999999999E-3</v>
      </c>
      <c r="G1422" s="14">
        <v>0.61401600000000001</v>
      </c>
      <c r="H1422" t="s">
        <v>27</v>
      </c>
    </row>
    <row r="1423" spans="1:8" x14ac:dyDescent="0.2">
      <c r="A1423" s="20">
        <v>42587</v>
      </c>
      <c r="B1423" s="20" t="s">
        <v>8</v>
      </c>
      <c r="C1423" s="24">
        <v>0.60944399999999999</v>
      </c>
      <c r="D1423" s="25">
        <v>3792</v>
      </c>
      <c r="E1423" s="26" t="s">
        <v>15</v>
      </c>
      <c r="F1423" s="24">
        <v>0.01</v>
      </c>
      <c r="G1423" s="14">
        <v>0.61944399999999999</v>
      </c>
      <c r="H1423" t="s">
        <v>27</v>
      </c>
    </row>
    <row r="1424" spans="1:8" x14ac:dyDescent="0.2">
      <c r="A1424" s="20">
        <v>42587</v>
      </c>
      <c r="B1424" s="20" t="s">
        <v>8</v>
      </c>
      <c r="C1424" s="24">
        <v>0.60737300000000005</v>
      </c>
      <c r="D1424" s="25">
        <v>3798</v>
      </c>
      <c r="E1424" s="26" t="s">
        <v>16</v>
      </c>
      <c r="F1424" s="24">
        <v>8.0999999999999996E-4</v>
      </c>
      <c r="G1424" s="14">
        <v>0.60818300000000003</v>
      </c>
      <c r="H1424" t="s">
        <v>27</v>
      </c>
    </row>
    <row r="1425" spans="1:8" x14ac:dyDescent="0.2">
      <c r="A1425" s="20">
        <v>42587</v>
      </c>
      <c r="B1425" s="20" t="s">
        <v>8</v>
      </c>
      <c r="C1425" s="24">
        <v>0.59944399999999998</v>
      </c>
      <c r="D1425" s="25">
        <v>3798</v>
      </c>
      <c r="E1425" s="26" t="s">
        <v>16</v>
      </c>
      <c r="F1425" s="24">
        <v>6.6E-4</v>
      </c>
      <c r="G1425" s="14">
        <v>0.60010399999999997</v>
      </c>
      <c r="H1425" t="s">
        <v>27</v>
      </c>
    </row>
    <row r="1426" spans="1:8" x14ac:dyDescent="0.2">
      <c r="A1426" s="20">
        <v>42587</v>
      </c>
      <c r="B1426" s="20" t="s">
        <v>8</v>
      </c>
      <c r="C1426" s="24">
        <v>0.58944399999999997</v>
      </c>
      <c r="D1426" s="25">
        <v>3792</v>
      </c>
      <c r="E1426" s="26" t="s">
        <v>15</v>
      </c>
      <c r="F1426" s="24">
        <v>1.456E-2</v>
      </c>
      <c r="G1426" s="14">
        <v>0.60400399999999999</v>
      </c>
      <c r="H1426" t="s">
        <v>27</v>
      </c>
    </row>
    <row r="1427" spans="1:8" x14ac:dyDescent="0.2">
      <c r="A1427" s="20">
        <v>42587</v>
      </c>
      <c r="B1427" s="20" t="s">
        <v>8</v>
      </c>
      <c r="C1427" s="24">
        <v>0.58688700000000005</v>
      </c>
      <c r="D1427" s="25">
        <v>3798</v>
      </c>
      <c r="E1427" s="26" t="s">
        <v>16</v>
      </c>
      <c r="F1427" s="24">
        <v>4.7219999999999996E-3</v>
      </c>
      <c r="G1427" s="14">
        <v>0.59160900000000005</v>
      </c>
      <c r="H1427" t="s">
        <v>27</v>
      </c>
    </row>
    <row r="1428" spans="1:8" x14ac:dyDescent="0.2">
      <c r="A1428" s="20">
        <v>42587</v>
      </c>
      <c r="B1428" s="20" t="s">
        <v>8</v>
      </c>
      <c r="C1428" s="24">
        <v>0.58207200000000003</v>
      </c>
      <c r="D1428" s="25">
        <v>3798</v>
      </c>
      <c r="E1428" s="26" t="s">
        <v>16</v>
      </c>
      <c r="F1428" s="24">
        <v>2.1640000000000001E-3</v>
      </c>
      <c r="G1428" s="14">
        <v>0.58423600000000009</v>
      </c>
      <c r="H1428" t="s">
        <v>27</v>
      </c>
    </row>
    <row r="1429" spans="1:8" x14ac:dyDescent="0.2">
      <c r="A1429" s="20">
        <v>42587</v>
      </c>
      <c r="B1429" s="20" t="s">
        <v>8</v>
      </c>
      <c r="C1429" s="24">
        <v>0.56909699999999996</v>
      </c>
      <c r="D1429" s="25">
        <v>3798</v>
      </c>
      <c r="E1429" s="26" t="s">
        <v>16</v>
      </c>
      <c r="F1429" s="24">
        <v>1.8630000000000001E-3</v>
      </c>
      <c r="G1429" s="14">
        <v>0.57095999999999991</v>
      </c>
      <c r="H1429" t="s">
        <v>27</v>
      </c>
    </row>
    <row r="1430" spans="1:8" x14ac:dyDescent="0.2">
      <c r="A1430" s="20">
        <v>42587</v>
      </c>
      <c r="B1430" s="20" t="s">
        <v>8</v>
      </c>
      <c r="C1430" s="24">
        <v>0.50031300000000001</v>
      </c>
      <c r="D1430" s="25">
        <v>3792</v>
      </c>
      <c r="E1430" s="26" t="s">
        <v>15</v>
      </c>
      <c r="F1430" s="24">
        <v>1.065E-3</v>
      </c>
      <c r="G1430" s="14">
        <v>0.50137799999999999</v>
      </c>
      <c r="H1430" t="s">
        <v>27</v>
      </c>
    </row>
    <row r="1431" spans="1:8" x14ac:dyDescent="0.2">
      <c r="A1431" s="20">
        <v>42587</v>
      </c>
      <c r="B1431" s="20" t="s">
        <v>8</v>
      </c>
      <c r="C1431" s="24">
        <v>0.48528900000000003</v>
      </c>
      <c r="D1431" s="25">
        <v>3792</v>
      </c>
      <c r="E1431" s="26" t="s">
        <v>15</v>
      </c>
      <c r="F1431" s="24">
        <v>1.227E-3</v>
      </c>
      <c r="G1431" s="14">
        <v>0.486516</v>
      </c>
      <c r="H1431" t="s">
        <v>27</v>
      </c>
    </row>
    <row r="1432" spans="1:8" x14ac:dyDescent="0.2">
      <c r="A1432" s="20">
        <v>42587</v>
      </c>
      <c r="B1432" s="20" t="s">
        <v>8</v>
      </c>
      <c r="C1432" s="24">
        <v>0.484016</v>
      </c>
      <c r="D1432" s="25">
        <v>3792</v>
      </c>
      <c r="E1432" s="26" t="s">
        <v>15</v>
      </c>
      <c r="F1432" s="24">
        <v>4.5100000000000001E-4</v>
      </c>
      <c r="G1432" s="14">
        <v>0.48446699999999998</v>
      </c>
      <c r="H1432" t="s">
        <v>27</v>
      </c>
    </row>
    <row r="1433" spans="1:8" x14ac:dyDescent="0.2">
      <c r="A1433" s="20">
        <v>42587</v>
      </c>
      <c r="B1433" s="20" t="s">
        <v>8</v>
      </c>
      <c r="C1433" s="24">
        <v>0.47512700000000002</v>
      </c>
      <c r="D1433" s="25">
        <v>3798</v>
      </c>
      <c r="E1433" s="26" t="s">
        <v>16</v>
      </c>
      <c r="F1433" s="24">
        <v>8.6799999999999996E-4</v>
      </c>
      <c r="G1433" s="14">
        <v>0.475995</v>
      </c>
      <c r="H1433" t="s">
        <v>27</v>
      </c>
    </row>
    <row r="1434" spans="1:8" x14ac:dyDescent="0.2">
      <c r="A1434" s="20">
        <v>42587</v>
      </c>
      <c r="B1434" s="20" t="s">
        <v>8</v>
      </c>
      <c r="C1434" s="24">
        <v>0.46903899999999998</v>
      </c>
      <c r="D1434" s="25">
        <v>3792</v>
      </c>
      <c r="E1434" s="26" t="s">
        <v>15</v>
      </c>
      <c r="F1434" s="24">
        <v>2.153E-3</v>
      </c>
      <c r="G1434" s="14">
        <v>0.471192</v>
      </c>
      <c r="H1434" t="s">
        <v>27</v>
      </c>
    </row>
    <row r="1435" spans="1:8" x14ac:dyDescent="0.2">
      <c r="A1435" s="20">
        <v>42587</v>
      </c>
      <c r="B1435" s="20" t="s">
        <v>8</v>
      </c>
      <c r="C1435" s="24">
        <v>0.46491900000000003</v>
      </c>
      <c r="D1435" s="25">
        <v>3792</v>
      </c>
      <c r="E1435" s="26" t="s">
        <v>15</v>
      </c>
      <c r="F1435" s="24">
        <v>1.2620000000000001E-3</v>
      </c>
      <c r="G1435" s="14">
        <v>0.46618100000000001</v>
      </c>
      <c r="H1435" t="s">
        <v>27</v>
      </c>
    </row>
    <row r="1436" spans="1:8" x14ac:dyDescent="0.2">
      <c r="A1436" s="20">
        <v>42587</v>
      </c>
      <c r="B1436" s="20" t="s">
        <v>8</v>
      </c>
      <c r="C1436" s="24">
        <v>0.46071800000000002</v>
      </c>
      <c r="D1436" s="25">
        <v>3792</v>
      </c>
      <c r="E1436" s="26" t="s">
        <v>15</v>
      </c>
      <c r="F1436" s="24">
        <v>1.725E-3</v>
      </c>
      <c r="G1436" s="14">
        <v>0.46244299999999999</v>
      </c>
      <c r="H1436" t="s">
        <v>27</v>
      </c>
    </row>
    <row r="1437" spans="1:8" x14ac:dyDescent="0.2">
      <c r="A1437" s="20">
        <v>42587</v>
      </c>
      <c r="B1437" s="20" t="s">
        <v>8</v>
      </c>
      <c r="C1437" s="24">
        <v>0.46057900000000002</v>
      </c>
      <c r="D1437" s="25">
        <v>3798</v>
      </c>
      <c r="E1437" s="26" t="s">
        <v>16</v>
      </c>
      <c r="F1437" s="24">
        <v>1.5629999999999999E-3</v>
      </c>
      <c r="G1437" s="14">
        <v>0.462142</v>
      </c>
      <c r="H1437" t="s">
        <v>27</v>
      </c>
    </row>
    <row r="1438" spans="1:8" x14ac:dyDescent="0.2">
      <c r="A1438" s="20">
        <v>42587</v>
      </c>
      <c r="B1438" s="20" t="s">
        <v>8</v>
      </c>
      <c r="C1438" s="24">
        <v>0.45717600000000003</v>
      </c>
      <c r="D1438" s="25">
        <v>3792</v>
      </c>
      <c r="E1438" s="26" t="s">
        <v>15</v>
      </c>
      <c r="F1438" s="24">
        <v>1.505E-3</v>
      </c>
      <c r="G1438" s="14">
        <v>0.45868100000000001</v>
      </c>
      <c r="H1438" t="s">
        <v>27</v>
      </c>
    </row>
    <row r="1439" spans="1:8" x14ac:dyDescent="0.2">
      <c r="A1439" s="20">
        <v>42587</v>
      </c>
      <c r="B1439" s="20" t="s">
        <v>8</v>
      </c>
      <c r="C1439" s="24">
        <v>0.45417800000000003</v>
      </c>
      <c r="D1439" s="25">
        <v>3798</v>
      </c>
      <c r="E1439" s="26" t="s">
        <v>16</v>
      </c>
      <c r="F1439" s="24">
        <v>1.6440000000000001E-3</v>
      </c>
      <c r="G1439" s="14">
        <v>0.455822</v>
      </c>
      <c r="H1439" t="s">
        <v>27</v>
      </c>
    </row>
    <row r="1440" spans="1:8" x14ac:dyDescent="0.2">
      <c r="A1440" s="20">
        <v>42587</v>
      </c>
      <c r="B1440" s="20" t="s">
        <v>8</v>
      </c>
      <c r="C1440" s="24">
        <v>0.44655099999999998</v>
      </c>
      <c r="D1440" s="25">
        <v>3792</v>
      </c>
      <c r="E1440" s="26" t="s">
        <v>15</v>
      </c>
      <c r="F1440" s="24">
        <v>5.9000000000000003E-4</v>
      </c>
      <c r="G1440" s="14">
        <v>0.44714099999999996</v>
      </c>
      <c r="H1440" t="s">
        <v>27</v>
      </c>
    </row>
    <row r="1441" spans="1:8" x14ac:dyDescent="0.2">
      <c r="A1441" s="20">
        <v>42587</v>
      </c>
      <c r="B1441" s="20" t="s">
        <v>8</v>
      </c>
      <c r="C1441" s="24">
        <v>0.44044</v>
      </c>
      <c r="D1441" s="25">
        <v>3792</v>
      </c>
      <c r="E1441" s="26" t="s">
        <v>15</v>
      </c>
      <c r="F1441" s="24">
        <v>1.7359999999999999E-3</v>
      </c>
      <c r="G1441" s="14">
        <v>0.44217600000000001</v>
      </c>
      <c r="H1441" t="s">
        <v>27</v>
      </c>
    </row>
    <row r="1442" spans="1:8" x14ac:dyDescent="0.2">
      <c r="A1442" s="20">
        <v>42587</v>
      </c>
      <c r="B1442" s="20" t="s">
        <v>8</v>
      </c>
      <c r="C1442" s="24">
        <v>0.434641</v>
      </c>
      <c r="D1442" s="25">
        <v>3798</v>
      </c>
      <c r="E1442" s="26" t="s">
        <v>16</v>
      </c>
      <c r="F1442" s="24">
        <v>7.0600000000000003E-4</v>
      </c>
      <c r="G1442" s="14">
        <v>0.43534699999999998</v>
      </c>
      <c r="H1442" t="s">
        <v>27</v>
      </c>
    </row>
    <row r="1443" spans="1:8" x14ac:dyDescent="0.2">
      <c r="A1443" s="20">
        <v>42587</v>
      </c>
      <c r="B1443" s="20" t="s">
        <v>8</v>
      </c>
      <c r="C1443" s="24">
        <v>0.43320599999999998</v>
      </c>
      <c r="D1443" s="25">
        <v>3798</v>
      </c>
      <c r="E1443" s="26" t="s">
        <v>16</v>
      </c>
      <c r="F1443" s="24">
        <v>5.2099999999999998E-4</v>
      </c>
      <c r="G1443" s="14">
        <v>0.43372699999999997</v>
      </c>
      <c r="H1443" t="s">
        <v>27</v>
      </c>
    </row>
    <row r="1444" spans="1:8" x14ac:dyDescent="0.2">
      <c r="A1444" s="20">
        <v>42587</v>
      </c>
      <c r="B1444" s="20" t="s">
        <v>8</v>
      </c>
      <c r="C1444" s="24">
        <v>0.41292800000000002</v>
      </c>
      <c r="D1444" s="25">
        <v>3798</v>
      </c>
      <c r="E1444" s="26" t="s">
        <v>16</v>
      </c>
      <c r="F1444" s="24">
        <v>1.6670000000000001E-3</v>
      </c>
      <c r="G1444" s="14">
        <v>0.41459499999999999</v>
      </c>
      <c r="H1444" t="s">
        <v>27</v>
      </c>
    </row>
    <row r="1445" spans="1:8" x14ac:dyDescent="0.2">
      <c r="A1445" s="20">
        <v>42587</v>
      </c>
      <c r="B1445" s="20" t="s">
        <v>8</v>
      </c>
      <c r="C1445" s="24">
        <v>0.41158600000000001</v>
      </c>
      <c r="D1445" s="25">
        <v>3792</v>
      </c>
      <c r="E1445" s="26" t="s">
        <v>15</v>
      </c>
      <c r="F1445" s="24">
        <v>8.7849999999999994E-3</v>
      </c>
      <c r="G1445" s="14">
        <v>0.42037099999999999</v>
      </c>
      <c r="H1445" t="s">
        <v>27</v>
      </c>
    </row>
    <row r="1446" spans="1:8" x14ac:dyDescent="0.2">
      <c r="A1446" s="20">
        <v>42587</v>
      </c>
      <c r="B1446" s="20" t="s">
        <v>8</v>
      </c>
      <c r="C1446" s="24">
        <v>0.40360000000000001</v>
      </c>
      <c r="D1446" s="25">
        <v>3792</v>
      </c>
      <c r="E1446" s="26" t="s">
        <v>15</v>
      </c>
      <c r="F1446" s="24">
        <v>5.9000000000000003E-4</v>
      </c>
      <c r="G1446" s="14">
        <v>0.40418999999999999</v>
      </c>
      <c r="H1446" t="s">
        <v>27</v>
      </c>
    </row>
    <row r="1447" spans="1:8" x14ac:dyDescent="0.2">
      <c r="A1447" s="20">
        <v>42587</v>
      </c>
      <c r="B1447" s="20" t="s">
        <v>8</v>
      </c>
      <c r="C1447" s="24">
        <v>0.40006900000000001</v>
      </c>
      <c r="D1447" s="25">
        <v>3792</v>
      </c>
      <c r="E1447" s="26" t="s">
        <v>15</v>
      </c>
      <c r="F1447" s="24">
        <v>6.3660000000000001E-3</v>
      </c>
      <c r="G1447" s="14">
        <v>0.40643499999999999</v>
      </c>
      <c r="H1447" t="s">
        <v>27</v>
      </c>
    </row>
    <row r="1448" spans="1:8" x14ac:dyDescent="0.2">
      <c r="A1448" s="20">
        <v>42587</v>
      </c>
      <c r="B1448" s="20" t="s">
        <v>8</v>
      </c>
      <c r="C1448" s="24">
        <v>0.38942100000000002</v>
      </c>
      <c r="D1448" s="25">
        <v>3792</v>
      </c>
      <c r="E1448" s="26" t="s">
        <v>15</v>
      </c>
      <c r="F1448" s="24">
        <v>4.7450000000000001E-3</v>
      </c>
      <c r="G1448" s="14">
        <v>0.39416600000000002</v>
      </c>
      <c r="H1448" t="s">
        <v>27</v>
      </c>
    </row>
    <row r="1449" spans="1:8" x14ac:dyDescent="0.2">
      <c r="A1449" s="20">
        <v>42586</v>
      </c>
      <c r="B1449" s="20" t="s">
        <v>12</v>
      </c>
      <c r="C1449" s="24">
        <v>0.72354200000000002</v>
      </c>
      <c r="D1449" s="25">
        <v>3798</v>
      </c>
      <c r="E1449" s="26" t="s">
        <v>16</v>
      </c>
      <c r="F1449" s="24">
        <v>7.8589999999999997E-3</v>
      </c>
      <c r="G1449" s="14">
        <v>0.73140099999999997</v>
      </c>
      <c r="H1449" t="s">
        <v>27</v>
      </c>
    </row>
    <row r="1450" spans="1:8" x14ac:dyDescent="0.2">
      <c r="A1450" s="20">
        <v>42586</v>
      </c>
      <c r="B1450" s="20" t="s">
        <v>12</v>
      </c>
      <c r="C1450" s="24">
        <v>0.70187500000000003</v>
      </c>
      <c r="D1450" s="25">
        <v>3792</v>
      </c>
      <c r="E1450" s="26" t="s">
        <v>15</v>
      </c>
      <c r="F1450" s="24">
        <v>2.9169999999999999E-3</v>
      </c>
      <c r="G1450" s="14">
        <v>0.70479199999999997</v>
      </c>
      <c r="H1450" t="s">
        <v>27</v>
      </c>
    </row>
    <row r="1451" spans="1:8" x14ac:dyDescent="0.2">
      <c r="A1451" s="20">
        <v>42586</v>
      </c>
      <c r="B1451" s="20" t="s">
        <v>12</v>
      </c>
      <c r="C1451" s="24">
        <v>0.69163200000000002</v>
      </c>
      <c r="D1451" s="25">
        <v>3792</v>
      </c>
      <c r="E1451" s="26" t="s">
        <v>15</v>
      </c>
      <c r="F1451" s="24">
        <v>3.3219999999999999E-3</v>
      </c>
      <c r="G1451" s="14">
        <v>0.69495400000000007</v>
      </c>
      <c r="H1451" t="s">
        <v>27</v>
      </c>
    </row>
    <row r="1452" spans="1:8" x14ac:dyDescent="0.2">
      <c r="A1452" s="20">
        <v>42586</v>
      </c>
      <c r="B1452" s="20" t="s">
        <v>12</v>
      </c>
      <c r="C1452" s="24">
        <v>0.68894699999999998</v>
      </c>
      <c r="D1452" s="25">
        <v>3798</v>
      </c>
      <c r="E1452" s="26" t="s">
        <v>16</v>
      </c>
      <c r="F1452" s="24">
        <v>1.7014000000000001E-2</v>
      </c>
      <c r="G1452" s="14">
        <v>0.70596099999999995</v>
      </c>
      <c r="H1452" t="s">
        <v>27</v>
      </c>
    </row>
    <row r="1453" spans="1:8" x14ac:dyDescent="0.2">
      <c r="A1453" s="20">
        <v>42586</v>
      </c>
      <c r="B1453" s="20" t="s">
        <v>12</v>
      </c>
      <c r="C1453" s="24">
        <v>0.67556700000000003</v>
      </c>
      <c r="D1453" s="25">
        <v>3792</v>
      </c>
      <c r="E1453" s="26" t="s">
        <v>15</v>
      </c>
      <c r="F1453" s="24">
        <v>1.366E-3</v>
      </c>
      <c r="G1453" s="14">
        <v>0.67693300000000001</v>
      </c>
      <c r="H1453" t="s">
        <v>27</v>
      </c>
    </row>
    <row r="1454" spans="1:8" x14ac:dyDescent="0.2">
      <c r="A1454" s="20">
        <v>42586</v>
      </c>
      <c r="B1454" s="20" t="s">
        <v>12</v>
      </c>
      <c r="C1454" s="24">
        <v>0.67078700000000002</v>
      </c>
      <c r="D1454" s="25">
        <v>3798</v>
      </c>
      <c r="E1454" s="26" t="s">
        <v>16</v>
      </c>
      <c r="F1454" s="24">
        <v>1.7819999999999999E-3</v>
      </c>
      <c r="G1454" s="14">
        <v>0.67256899999999997</v>
      </c>
      <c r="H1454" t="s">
        <v>27</v>
      </c>
    </row>
    <row r="1455" spans="1:8" x14ac:dyDescent="0.2">
      <c r="A1455" s="20">
        <v>42586</v>
      </c>
      <c r="B1455" s="20" t="s">
        <v>12</v>
      </c>
      <c r="C1455" s="24">
        <v>0.66545100000000001</v>
      </c>
      <c r="D1455" s="25">
        <v>3798</v>
      </c>
      <c r="E1455" s="26" t="s">
        <v>16</v>
      </c>
      <c r="F1455" s="24">
        <v>2.31E-4</v>
      </c>
      <c r="G1455" s="14">
        <v>0.665682</v>
      </c>
      <c r="H1455" t="s">
        <v>27</v>
      </c>
    </row>
    <row r="1456" spans="1:8" x14ac:dyDescent="0.2">
      <c r="A1456" s="20">
        <v>42586</v>
      </c>
      <c r="B1456" s="20" t="s">
        <v>12</v>
      </c>
      <c r="C1456" s="24">
        <v>0.656053</v>
      </c>
      <c r="D1456" s="25">
        <v>3798</v>
      </c>
      <c r="E1456" s="26" t="s">
        <v>16</v>
      </c>
      <c r="F1456" s="24">
        <v>4.1669999999999997E-3</v>
      </c>
      <c r="G1456" s="14">
        <v>0.66022000000000003</v>
      </c>
      <c r="H1456" t="s">
        <v>27</v>
      </c>
    </row>
    <row r="1457" spans="1:8" x14ac:dyDescent="0.2">
      <c r="A1457" s="20">
        <v>42586</v>
      </c>
      <c r="B1457" s="20" t="s">
        <v>12</v>
      </c>
      <c r="C1457" s="24">
        <v>0.65402800000000005</v>
      </c>
      <c r="D1457" s="25">
        <v>3792</v>
      </c>
      <c r="E1457" s="26" t="s">
        <v>15</v>
      </c>
      <c r="F1457" s="24">
        <v>2.43E-4</v>
      </c>
      <c r="G1457" s="14">
        <v>0.65427100000000005</v>
      </c>
      <c r="H1457" t="s">
        <v>27</v>
      </c>
    </row>
    <row r="1458" spans="1:8" x14ac:dyDescent="0.2">
      <c r="A1458" s="20">
        <v>42586</v>
      </c>
      <c r="B1458" s="20" t="s">
        <v>12</v>
      </c>
      <c r="C1458" s="24">
        <v>0.65079900000000002</v>
      </c>
      <c r="D1458" s="25">
        <v>3798</v>
      </c>
      <c r="E1458" s="26" t="s">
        <v>16</v>
      </c>
      <c r="F1458" s="24">
        <v>3.8660000000000001E-3</v>
      </c>
      <c r="G1458" s="14">
        <v>0.65466500000000005</v>
      </c>
      <c r="H1458" t="s">
        <v>27</v>
      </c>
    </row>
    <row r="1459" spans="1:8" x14ac:dyDescent="0.2">
      <c r="A1459" s="20">
        <v>42586</v>
      </c>
      <c r="B1459" s="20" t="s">
        <v>12</v>
      </c>
      <c r="C1459" s="24">
        <v>0.62943300000000002</v>
      </c>
      <c r="D1459" s="25">
        <v>3798</v>
      </c>
      <c r="E1459" s="26" t="s">
        <v>16</v>
      </c>
      <c r="F1459" s="24">
        <v>2.7659999999999998E-3</v>
      </c>
      <c r="G1459" s="14">
        <v>0.63219900000000007</v>
      </c>
      <c r="H1459" t="s">
        <v>27</v>
      </c>
    </row>
    <row r="1460" spans="1:8" x14ac:dyDescent="0.2">
      <c r="A1460" s="20">
        <v>42586</v>
      </c>
      <c r="B1460" s="20" t="s">
        <v>12</v>
      </c>
      <c r="C1460" s="24">
        <v>0.62912000000000001</v>
      </c>
      <c r="D1460" s="25">
        <v>3792</v>
      </c>
      <c r="E1460" s="26" t="s">
        <v>15</v>
      </c>
      <c r="F1460" s="24">
        <v>2.1299999999999999E-3</v>
      </c>
      <c r="G1460" s="14">
        <v>0.63124999999999998</v>
      </c>
      <c r="H1460" t="s">
        <v>27</v>
      </c>
    </row>
    <row r="1461" spans="1:8" x14ac:dyDescent="0.2">
      <c r="A1461" s="20">
        <v>42586</v>
      </c>
      <c r="B1461" s="20" t="s">
        <v>12</v>
      </c>
      <c r="C1461" s="24">
        <v>0.61076399999999997</v>
      </c>
      <c r="D1461" s="25">
        <v>3798</v>
      </c>
      <c r="E1461" s="26" t="s">
        <v>16</v>
      </c>
      <c r="F1461" s="24">
        <v>5.9000000000000003E-4</v>
      </c>
      <c r="G1461" s="14">
        <v>0.61135399999999995</v>
      </c>
      <c r="H1461" t="s">
        <v>27</v>
      </c>
    </row>
    <row r="1462" spans="1:8" x14ac:dyDescent="0.2">
      <c r="A1462" s="20">
        <v>42586</v>
      </c>
      <c r="B1462" s="20" t="s">
        <v>12</v>
      </c>
      <c r="C1462" s="24">
        <v>0.60869200000000001</v>
      </c>
      <c r="D1462" s="25">
        <v>3798</v>
      </c>
      <c r="E1462" s="26" t="s">
        <v>16</v>
      </c>
      <c r="F1462" s="24">
        <v>1.343E-3</v>
      </c>
      <c r="G1462" s="14">
        <v>0.61003499999999999</v>
      </c>
      <c r="H1462" t="s">
        <v>27</v>
      </c>
    </row>
    <row r="1463" spans="1:8" x14ac:dyDescent="0.2">
      <c r="A1463" s="20">
        <v>42586</v>
      </c>
      <c r="B1463" s="20" t="s">
        <v>12</v>
      </c>
      <c r="C1463" s="24">
        <v>0.60662000000000005</v>
      </c>
      <c r="D1463" s="25">
        <v>3792</v>
      </c>
      <c r="E1463" s="26" t="s">
        <v>15</v>
      </c>
      <c r="F1463" s="24">
        <v>7.5199999999999996E-4</v>
      </c>
      <c r="G1463" s="14">
        <v>0.60737200000000002</v>
      </c>
      <c r="H1463" t="s">
        <v>27</v>
      </c>
    </row>
    <row r="1464" spans="1:8" x14ac:dyDescent="0.2">
      <c r="A1464" s="20">
        <v>42586</v>
      </c>
      <c r="B1464" s="20" t="s">
        <v>12</v>
      </c>
      <c r="C1464" s="24">
        <v>0.60236100000000004</v>
      </c>
      <c r="D1464" s="25">
        <v>3798</v>
      </c>
      <c r="E1464" s="26" t="s">
        <v>16</v>
      </c>
      <c r="F1464" s="24">
        <v>4.6299999999999998E-4</v>
      </c>
      <c r="G1464" s="14">
        <v>0.60282400000000003</v>
      </c>
      <c r="H1464" t="s">
        <v>27</v>
      </c>
    </row>
    <row r="1465" spans="1:8" x14ac:dyDescent="0.2">
      <c r="A1465" s="20">
        <v>42586</v>
      </c>
      <c r="B1465" s="20" t="s">
        <v>12</v>
      </c>
      <c r="C1465" s="24">
        <v>0.59991899999999998</v>
      </c>
      <c r="D1465" s="25">
        <v>3798</v>
      </c>
      <c r="E1465" s="26" t="s">
        <v>16</v>
      </c>
      <c r="F1465" s="24">
        <v>1.493E-3</v>
      </c>
      <c r="G1465" s="14">
        <v>0.60141199999999995</v>
      </c>
      <c r="H1465" t="s">
        <v>27</v>
      </c>
    </row>
    <row r="1466" spans="1:8" x14ac:dyDescent="0.2">
      <c r="A1466" s="20">
        <v>42586</v>
      </c>
      <c r="B1466" s="20" t="s">
        <v>12</v>
      </c>
      <c r="C1466" s="24">
        <v>0.59637700000000005</v>
      </c>
      <c r="D1466" s="25">
        <v>3792</v>
      </c>
      <c r="E1466" s="26" t="s">
        <v>15</v>
      </c>
      <c r="F1466" s="24">
        <v>3.4699999999999998E-4</v>
      </c>
      <c r="G1466" s="14">
        <v>0.59672400000000003</v>
      </c>
      <c r="H1466" t="s">
        <v>27</v>
      </c>
    </row>
    <row r="1467" spans="1:8" x14ac:dyDescent="0.2">
      <c r="A1467" s="20">
        <v>42586</v>
      </c>
      <c r="B1467" s="20" t="s">
        <v>12</v>
      </c>
      <c r="C1467" s="24">
        <v>0.59609999999999996</v>
      </c>
      <c r="D1467" s="25">
        <v>3798</v>
      </c>
      <c r="E1467" s="26" t="s">
        <v>16</v>
      </c>
      <c r="F1467" s="24">
        <v>3.8769999999999998E-3</v>
      </c>
      <c r="G1467" s="14">
        <v>0.59997699999999998</v>
      </c>
      <c r="H1467" t="s">
        <v>27</v>
      </c>
    </row>
    <row r="1468" spans="1:8" x14ac:dyDescent="0.2">
      <c r="A1468" s="20">
        <v>42586</v>
      </c>
      <c r="B1468" s="20" t="s">
        <v>12</v>
      </c>
      <c r="C1468" s="24">
        <v>0.59223400000000004</v>
      </c>
      <c r="D1468" s="25">
        <v>3792</v>
      </c>
      <c r="E1468" s="26" t="s">
        <v>15</v>
      </c>
      <c r="F1468" s="24">
        <v>3.1300000000000002E-4</v>
      </c>
      <c r="G1468" s="14">
        <v>0.59254700000000005</v>
      </c>
      <c r="H1468" t="s">
        <v>27</v>
      </c>
    </row>
    <row r="1469" spans="1:8" x14ac:dyDescent="0.2">
      <c r="A1469" s="20">
        <v>42586</v>
      </c>
      <c r="B1469" s="20" t="s">
        <v>12</v>
      </c>
      <c r="C1469" s="24">
        <v>0.58899299999999999</v>
      </c>
      <c r="D1469" s="25">
        <v>3798</v>
      </c>
      <c r="E1469" s="26" t="s">
        <v>16</v>
      </c>
      <c r="F1469" s="24">
        <v>3.2290000000000001E-3</v>
      </c>
      <c r="G1469" s="14">
        <v>0.59222200000000003</v>
      </c>
      <c r="H1469" t="s">
        <v>27</v>
      </c>
    </row>
    <row r="1470" spans="1:8" x14ac:dyDescent="0.2">
      <c r="A1470" s="20">
        <v>42586</v>
      </c>
      <c r="B1470" s="20" t="s">
        <v>12</v>
      </c>
      <c r="C1470" s="24">
        <v>0.57489599999999996</v>
      </c>
      <c r="D1470" s="25">
        <v>3792</v>
      </c>
      <c r="E1470" s="26" t="s">
        <v>15</v>
      </c>
      <c r="F1470" s="24">
        <v>1.366E-3</v>
      </c>
      <c r="G1470" s="14">
        <v>0.57626199999999994</v>
      </c>
      <c r="H1470" t="s">
        <v>27</v>
      </c>
    </row>
    <row r="1471" spans="1:8" x14ac:dyDescent="0.2">
      <c r="A1471" s="20">
        <v>42586</v>
      </c>
      <c r="B1471" s="20" t="s">
        <v>12</v>
      </c>
      <c r="C1471" s="24">
        <v>0.56484999999999996</v>
      </c>
      <c r="D1471" s="25">
        <v>3798</v>
      </c>
      <c r="E1471" s="26" t="s">
        <v>16</v>
      </c>
      <c r="F1471" s="24">
        <v>1.8519999999999999E-3</v>
      </c>
      <c r="G1471" s="14">
        <v>0.56670199999999993</v>
      </c>
      <c r="H1471" t="s">
        <v>27</v>
      </c>
    </row>
    <row r="1472" spans="1:8" x14ac:dyDescent="0.2">
      <c r="A1472" s="20">
        <v>42586</v>
      </c>
      <c r="B1472" s="20" t="s">
        <v>12</v>
      </c>
      <c r="C1472" s="24">
        <v>0.49152800000000002</v>
      </c>
      <c r="D1472" s="25">
        <v>3798</v>
      </c>
      <c r="E1472" s="26" t="s">
        <v>16</v>
      </c>
      <c r="F1472" s="24">
        <v>1.748E-3</v>
      </c>
      <c r="G1472" s="14">
        <v>0.49327600000000005</v>
      </c>
      <c r="H1472" t="s">
        <v>27</v>
      </c>
    </row>
    <row r="1473" spans="1:8" x14ac:dyDescent="0.2">
      <c r="A1473" s="20">
        <v>42586</v>
      </c>
      <c r="B1473" s="20" t="s">
        <v>12</v>
      </c>
      <c r="C1473" s="24">
        <v>0.49061300000000002</v>
      </c>
      <c r="D1473" s="25">
        <v>3792</v>
      </c>
      <c r="E1473" s="26" t="s">
        <v>15</v>
      </c>
      <c r="F1473" s="24">
        <v>5.0900000000000001E-4</v>
      </c>
      <c r="G1473" s="14">
        <v>0.491122</v>
      </c>
      <c r="H1473" t="s">
        <v>27</v>
      </c>
    </row>
    <row r="1474" spans="1:8" x14ac:dyDescent="0.2">
      <c r="A1474" s="20">
        <v>42586</v>
      </c>
      <c r="B1474" s="20" t="s">
        <v>12</v>
      </c>
      <c r="C1474" s="24">
        <v>0.48669000000000001</v>
      </c>
      <c r="D1474" s="25">
        <v>3798</v>
      </c>
      <c r="E1474" s="26" t="s">
        <v>16</v>
      </c>
      <c r="F1474" s="24">
        <v>7.2900000000000005E-4</v>
      </c>
      <c r="G1474" s="14">
        <v>0.48741899999999999</v>
      </c>
      <c r="H1474" t="s">
        <v>27</v>
      </c>
    </row>
    <row r="1475" spans="1:8" x14ac:dyDescent="0.2">
      <c r="A1475" s="20">
        <v>42586</v>
      </c>
      <c r="B1475" s="20" t="s">
        <v>12</v>
      </c>
      <c r="C1475" s="24">
        <v>0.484514</v>
      </c>
      <c r="D1475" s="25">
        <v>3798</v>
      </c>
      <c r="E1475" s="26" t="s">
        <v>16</v>
      </c>
      <c r="F1475" s="24">
        <v>1.9559999999999998E-3</v>
      </c>
      <c r="G1475" s="14">
        <v>0.48647000000000001</v>
      </c>
      <c r="H1475" t="s">
        <v>27</v>
      </c>
    </row>
    <row r="1476" spans="1:8" x14ac:dyDescent="0.2">
      <c r="A1476" s="20">
        <v>42586</v>
      </c>
      <c r="B1476" s="20" t="s">
        <v>12</v>
      </c>
      <c r="C1476" s="24">
        <v>0.48062500000000002</v>
      </c>
      <c r="D1476" s="25">
        <v>3792</v>
      </c>
      <c r="E1476" s="26" t="s">
        <v>15</v>
      </c>
      <c r="F1476" s="24">
        <v>9.2599999999999996E-4</v>
      </c>
      <c r="G1476" s="14">
        <v>0.48155100000000001</v>
      </c>
      <c r="H1476" t="s">
        <v>27</v>
      </c>
    </row>
    <row r="1477" spans="1:8" x14ac:dyDescent="0.2">
      <c r="A1477" s="20">
        <v>42586</v>
      </c>
      <c r="B1477" s="20" t="s">
        <v>12</v>
      </c>
      <c r="C1477" s="24">
        <v>0.48056700000000002</v>
      </c>
      <c r="D1477" s="25">
        <v>3798</v>
      </c>
      <c r="E1477" s="26" t="s">
        <v>16</v>
      </c>
      <c r="F1477" s="24">
        <v>4.86E-4</v>
      </c>
      <c r="G1477" s="14">
        <v>0.48105300000000001</v>
      </c>
      <c r="H1477" t="s">
        <v>27</v>
      </c>
    </row>
    <row r="1478" spans="1:8" x14ac:dyDescent="0.2">
      <c r="A1478" s="20">
        <v>42586</v>
      </c>
      <c r="B1478" s="20" t="s">
        <v>12</v>
      </c>
      <c r="C1478" s="24">
        <v>0.46991899999999998</v>
      </c>
      <c r="D1478" s="25">
        <v>3798</v>
      </c>
      <c r="E1478" s="26" t="s">
        <v>16</v>
      </c>
      <c r="F1478" s="24">
        <v>4.0509999999999999E-3</v>
      </c>
      <c r="G1478" s="14">
        <v>0.47397</v>
      </c>
      <c r="H1478" t="s">
        <v>27</v>
      </c>
    </row>
    <row r="1479" spans="1:8" x14ac:dyDescent="0.2">
      <c r="A1479" s="20">
        <v>42586</v>
      </c>
      <c r="B1479" s="20" t="s">
        <v>12</v>
      </c>
      <c r="C1479" s="24">
        <v>0.46459499999999998</v>
      </c>
      <c r="D1479" s="25">
        <v>3792</v>
      </c>
      <c r="E1479" s="26" t="s">
        <v>15</v>
      </c>
      <c r="F1479" s="24">
        <v>2.627E-3</v>
      </c>
      <c r="G1479" s="14">
        <v>0.46722199999999997</v>
      </c>
      <c r="H1479" t="s">
        <v>27</v>
      </c>
    </row>
    <row r="1480" spans="1:8" x14ac:dyDescent="0.2">
      <c r="A1480" s="20">
        <v>42586</v>
      </c>
      <c r="B1480" s="20" t="s">
        <v>12</v>
      </c>
      <c r="C1480" s="24">
        <v>0.45861099999999999</v>
      </c>
      <c r="D1480" s="25">
        <v>3798</v>
      </c>
      <c r="E1480" s="26" t="s">
        <v>16</v>
      </c>
      <c r="F1480" s="24">
        <v>1.0508999999999999E-2</v>
      </c>
      <c r="G1480" s="14">
        <v>0.46911999999999998</v>
      </c>
      <c r="H1480" t="s">
        <v>27</v>
      </c>
    </row>
    <row r="1481" spans="1:8" x14ac:dyDescent="0.2">
      <c r="A1481" s="20">
        <v>42586</v>
      </c>
      <c r="B1481" s="20" t="s">
        <v>12</v>
      </c>
      <c r="C1481" s="24">
        <v>0.45633099999999999</v>
      </c>
      <c r="D1481" s="25">
        <v>3792</v>
      </c>
      <c r="E1481" s="26" t="s">
        <v>15</v>
      </c>
      <c r="F1481" s="24">
        <v>1.794E-3</v>
      </c>
      <c r="G1481" s="14">
        <v>0.458125</v>
      </c>
      <c r="H1481" t="s">
        <v>27</v>
      </c>
    </row>
    <row r="1482" spans="1:8" x14ac:dyDescent="0.2">
      <c r="A1482" s="20">
        <v>42586</v>
      </c>
      <c r="B1482" s="20" t="s">
        <v>12</v>
      </c>
      <c r="C1482" s="24">
        <v>0.45336799999999999</v>
      </c>
      <c r="D1482" s="25">
        <v>3792</v>
      </c>
      <c r="E1482" s="26" t="s">
        <v>15</v>
      </c>
      <c r="F1482" s="24">
        <v>8.2200000000000003E-4</v>
      </c>
      <c r="G1482" s="14">
        <v>0.45418999999999998</v>
      </c>
      <c r="H1482" t="s">
        <v>27</v>
      </c>
    </row>
    <row r="1483" spans="1:8" x14ac:dyDescent="0.2">
      <c r="A1483" s="20">
        <v>42586</v>
      </c>
      <c r="B1483" s="20" t="s">
        <v>12</v>
      </c>
      <c r="C1483" s="24">
        <v>0.45102999999999999</v>
      </c>
      <c r="D1483" s="25">
        <v>3792</v>
      </c>
      <c r="E1483" s="26" t="s">
        <v>15</v>
      </c>
      <c r="F1483" s="24">
        <v>4.1549999999999998E-3</v>
      </c>
      <c r="G1483" s="14">
        <v>0.45518500000000001</v>
      </c>
      <c r="H1483" t="s">
        <v>27</v>
      </c>
    </row>
    <row r="1484" spans="1:8" x14ac:dyDescent="0.2">
      <c r="A1484" s="20">
        <v>42586</v>
      </c>
      <c r="B1484" s="20" t="s">
        <v>12</v>
      </c>
      <c r="C1484" s="24">
        <v>0.44463000000000003</v>
      </c>
      <c r="D1484" s="25">
        <v>3792</v>
      </c>
      <c r="E1484" s="26" t="s">
        <v>15</v>
      </c>
      <c r="F1484" s="24">
        <v>3.5999999999999999E-3</v>
      </c>
      <c r="G1484" s="14">
        <v>0.44823000000000002</v>
      </c>
      <c r="H1484" t="s">
        <v>27</v>
      </c>
    </row>
    <row r="1485" spans="1:8" x14ac:dyDescent="0.2">
      <c r="A1485" s="20">
        <v>42586</v>
      </c>
      <c r="B1485" s="20" t="s">
        <v>12</v>
      </c>
      <c r="C1485" s="24">
        <v>0.44339099999999998</v>
      </c>
      <c r="D1485" s="25">
        <v>3798</v>
      </c>
      <c r="E1485" s="26" t="s">
        <v>16</v>
      </c>
      <c r="F1485" s="24">
        <v>5.3940000000000004E-3</v>
      </c>
      <c r="G1485" s="14">
        <v>0.44878499999999999</v>
      </c>
      <c r="H1485" t="s">
        <v>27</v>
      </c>
    </row>
    <row r="1486" spans="1:8" x14ac:dyDescent="0.2">
      <c r="A1486" s="20">
        <v>42586</v>
      </c>
      <c r="B1486" s="20" t="s">
        <v>12</v>
      </c>
      <c r="C1486" s="24">
        <v>0.419236</v>
      </c>
      <c r="D1486" s="25">
        <v>3798</v>
      </c>
      <c r="E1486" s="26" t="s">
        <v>16</v>
      </c>
      <c r="F1486" s="24">
        <v>3.9399999999999998E-4</v>
      </c>
      <c r="G1486" s="14">
        <v>0.41963</v>
      </c>
      <c r="H1486" t="s">
        <v>27</v>
      </c>
    </row>
    <row r="1487" spans="1:8" x14ac:dyDescent="0.2">
      <c r="A1487" s="20">
        <v>42586</v>
      </c>
      <c r="B1487" s="20" t="s">
        <v>12</v>
      </c>
      <c r="C1487" s="24">
        <v>0.41672500000000001</v>
      </c>
      <c r="D1487" s="25">
        <v>3798</v>
      </c>
      <c r="E1487" s="26" t="s">
        <v>16</v>
      </c>
      <c r="F1487" s="24">
        <v>7.7499999999999997E-4</v>
      </c>
      <c r="G1487" s="14">
        <v>0.41750000000000004</v>
      </c>
      <c r="H1487" t="s">
        <v>27</v>
      </c>
    </row>
    <row r="1488" spans="1:8" x14ac:dyDescent="0.2">
      <c r="A1488" s="20">
        <v>42586</v>
      </c>
      <c r="B1488" s="20" t="s">
        <v>12</v>
      </c>
      <c r="C1488" s="24">
        <v>0.41463</v>
      </c>
      <c r="D1488" s="25">
        <v>3792</v>
      </c>
      <c r="E1488" s="26" t="s">
        <v>15</v>
      </c>
      <c r="F1488" s="24">
        <v>1.4350000000000001E-3</v>
      </c>
      <c r="G1488" s="14">
        <v>0.41606500000000002</v>
      </c>
      <c r="H1488" t="s">
        <v>27</v>
      </c>
    </row>
    <row r="1489" spans="1:8" x14ac:dyDescent="0.2">
      <c r="A1489" s="20">
        <v>42586</v>
      </c>
      <c r="B1489" s="20" t="s">
        <v>12</v>
      </c>
      <c r="C1489" s="21">
        <v>0.41081000000000001</v>
      </c>
      <c r="D1489" s="22">
        <v>3792</v>
      </c>
      <c r="E1489" s="23" t="s">
        <v>15</v>
      </c>
      <c r="F1489" s="21">
        <v>4.9309999999999996E-3</v>
      </c>
      <c r="G1489" s="14">
        <v>0.41574100000000003</v>
      </c>
      <c r="H1489" t="s">
        <v>27</v>
      </c>
    </row>
    <row r="1490" spans="1:8" x14ac:dyDescent="0.2">
      <c r="A1490" s="20">
        <v>42586</v>
      </c>
      <c r="B1490" s="20" t="s">
        <v>12</v>
      </c>
      <c r="C1490" s="24">
        <v>0.41031200000000001</v>
      </c>
      <c r="D1490" s="25">
        <v>3798</v>
      </c>
      <c r="E1490" s="26" t="s">
        <v>16</v>
      </c>
      <c r="F1490" s="24">
        <v>4.2360000000000002E-3</v>
      </c>
      <c r="G1490" s="14">
        <v>0.41454800000000003</v>
      </c>
      <c r="H1490" t="s">
        <v>27</v>
      </c>
    </row>
    <row r="1491" spans="1:8" x14ac:dyDescent="0.2">
      <c r="A1491" s="20">
        <v>42586</v>
      </c>
      <c r="B1491" s="20" t="s">
        <v>12</v>
      </c>
      <c r="C1491" s="24">
        <v>0.40550900000000001</v>
      </c>
      <c r="D1491" s="25">
        <v>3792</v>
      </c>
      <c r="E1491" s="26" t="s">
        <v>15</v>
      </c>
      <c r="F1491" s="24">
        <v>1.6670000000000001E-3</v>
      </c>
      <c r="G1491" s="14">
        <v>0.40717599999999998</v>
      </c>
      <c r="H1491" t="s">
        <v>27</v>
      </c>
    </row>
    <row r="1492" spans="1:8" x14ac:dyDescent="0.2">
      <c r="A1492" s="20">
        <v>42585</v>
      </c>
      <c r="B1492" s="20" t="s">
        <v>11</v>
      </c>
      <c r="C1492" s="24">
        <v>0.73411999999999999</v>
      </c>
      <c r="D1492" s="25">
        <v>3792</v>
      </c>
      <c r="E1492" s="26" t="s">
        <v>15</v>
      </c>
      <c r="F1492" s="24">
        <v>3.8539999999999998E-3</v>
      </c>
      <c r="G1492" s="14">
        <v>0.73797400000000002</v>
      </c>
      <c r="H1492" t="s">
        <v>27</v>
      </c>
    </row>
    <row r="1493" spans="1:8" x14ac:dyDescent="0.2">
      <c r="A1493" s="20">
        <v>42585</v>
      </c>
      <c r="B1493" s="20" t="s">
        <v>11</v>
      </c>
      <c r="C1493" s="24">
        <v>0.70333299999999999</v>
      </c>
      <c r="D1493" s="25">
        <v>3798</v>
      </c>
      <c r="E1493" s="26" t="s">
        <v>16</v>
      </c>
      <c r="F1493" s="24">
        <v>7.7499999999999997E-4</v>
      </c>
      <c r="G1493" s="14">
        <v>0.70410799999999996</v>
      </c>
      <c r="H1493" t="s">
        <v>27</v>
      </c>
    </row>
    <row r="1494" spans="1:8" x14ac:dyDescent="0.2">
      <c r="A1494" s="20">
        <v>42585</v>
      </c>
      <c r="B1494" s="20" t="s">
        <v>11</v>
      </c>
      <c r="C1494" s="24">
        <v>0.70188700000000004</v>
      </c>
      <c r="D1494" s="25">
        <v>3792</v>
      </c>
      <c r="E1494" s="26" t="s">
        <v>15</v>
      </c>
      <c r="F1494" s="24">
        <v>6.829E-3</v>
      </c>
      <c r="G1494" s="14">
        <v>0.70871600000000001</v>
      </c>
      <c r="H1494" t="s">
        <v>27</v>
      </c>
    </row>
    <row r="1495" spans="1:8" x14ac:dyDescent="0.2">
      <c r="A1495" s="20">
        <v>42585</v>
      </c>
      <c r="B1495" s="20" t="s">
        <v>11</v>
      </c>
      <c r="C1495" s="24">
        <v>0.70067100000000004</v>
      </c>
      <c r="D1495" s="25">
        <v>3798</v>
      </c>
      <c r="E1495" s="26" t="s">
        <v>16</v>
      </c>
      <c r="F1495" s="24">
        <v>7.8700000000000005E-4</v>
      </c>
      <c r="G1495" s="14">
        <v>0.70145800000000003</v>
      </c>
      <c r="H1495" t="s">
        <v>27</v>
      </c>
    </row>
    <row r="1496" spans="1:8" x14ac:dyDescent="0.2">
      <c r="A1496" s="20">
        <v>42585</v>
      </c>
      <c r="B1496" s="20" t="s">
        <v>11</v>
      </c>
      <c r="C1496" s="24">
        <v>0.69961799999999996</v>
      </c>
      <c r="D1496" s="25">
        <v>3798</v>
      </c>
      <c r="E1496" s="26" t="s">
        <v>16</v>
      </c>
      <c r="F1496" s="24">
        <v>6.9399999999999996E-4</v>
      </c>
      <c r="G1496" s="14">
        <v>0.70031199999999993</v>
      </c>
      <c r="H1496" t="s">
        <v>27</v>
      </c>
    </row>
    <row r="1497" spans="1:8" x14ac:dyDescent="0.2">
      <c r="A1497" s="20">
        <v>42585</v>
      </c>
      <c r="B1497" s="20" t="s">
        <v>11</v>
      </c>
      <c r="C1497" s="24">
        <v>0.69785900000000001</v>
      </c>
      <c r="D1497" s="25">
        <v>3798</v>
      </c>
      <c r="E1497" s="26" t="s">
        <v>16</v>
      </c>
      <c r="F1497" s="24">
        <v>5.0900000000000001E-4</v>
      </c>
      <c r="G1497" s="14">
        <v>0.69836799999999999</v>
      </c>
      <c r="H1497" t="s">
        <v>27</v>
      </c>
    </row>
    <row r="1498" spans="1:8" x14ac:dyDescent="0.2">
      <c r="A1498" s="20">
        <v>42585</v>
      </c>
      <c r="B1498" s="20" t="s">
        <v>11</v>
      </c>
      <c r="C1498" s="24">
        <v>0.69320599999999999</v>
      </c>
      <c r="D1498" s="25">
        <v>3798</v>
      </c>
      <c r="E1498" s="26" t="s">
        <v>16</v>
      </c>
      <c r="F1498" s="24">
        <v>5.4749999999999998E-3</v>
      </c>
      <c r="G1498" s="14">
        <v>0.698681</v>
      </c>
      <c r="H1498" t="s">
        <v>27</v>
      </c>
    </row>
    <row r="1499" spans="1:8" x14ac:dyDescent="0.2">
      <c r="A1499" s="20">
        <v>42585</v>
      </c>
      <c r="B1499" s="20" t="s">
        <v>11</v>
      </c>
      <c r="C1499" s="24">
        <v>0.69010400000000005</v>
      </c>
      <c r="D1499" s="25">
        <v>3798</v>
      </c>
      <c r="E1499" s="26" t="s">
        <v>16</v>
      </c>
      <c r="F1499" s="24">
        <v>6.2960000000000004E-3</v>
      </c>
      <c r="G1499" s="14">
        <v>0.69640000000000002</v>
      </c>
      <c r="H1499" t="s">
        <v>27</v>
      </c>
    </row>
    <row r="1500" spans="1:8" x14ac:dyDescent="0.2">
      <c r="A1500" s="20">
        <v>42585</v>
      </c>
      <c r="B1500" s="20" t="s">
        <v>11</v>
      </c>
      <c r="C1500" s="24">
        <v>0.67861099999999996</v>
      </c>
      <c r="D1500" s="25">
        <v>3792</v>
      </c>
      <c r="E1500" s="26" t="s">
        <v>15</v>
      </c>
      <c r="F1500" s="24">
        <v>9.1399999999999999E-4</v>
      </c>
      <c r="G1500" s="14">
        <v>0.67952499999999993</v>
      </c>
      <c r="H1500" t="s">
        <v>27</v>
      </c>
    </row>
    <row r="1501" spans="1:8" x14ac:dyDescent="0.2">
      <c r="A1501" s="20">
        <v>42585</v>
      </c>
      <c r="B1501" s="20" t="s">
        <v>11</v>
      </c>
      <c r="C1501" s="24">
        <v>0.67807899999999999</v>
      </c>
      <c r="D1501" s="25">
        <v>3798</v>
      </c>
      <c r="E1501" s="26" t="s">
        <v>16</v>
      </c>
      <c r="F1501" s="24">
        <v>2.1059999999999998E-3</v>
      </c>
      <c r="G1501" s="14">
        <v>0.68018500000000004</v>
      </c>
      <c r="H1501" t="s">
        <v>27</v>
      </c>
    </row>
    <row r="1502" spans="1:8" x14ac:dyDescent="0.2">
      <c r="A1502" s="20">
        <v>42585</v>
      </c>
      <c r="B1502" s="20" t="s">
        <v>11</v>
      </c>
      <c r="C1502" s="24">
        <v>0.67642400000000003</v>
      </c>
      <c r="D1502" s="25">
        <v>3792</v>
      </c>
      <c r="E1502" s="26" t="s">
        <v>15</v>
      </c>
      <c r="F1502" s="24">
        <v>2.1410000000000001E-3</v>
      </c>
      <c r="G1502" s="14">
        <v>0.67856499999999997</v>
      </c>
      <c r="H1502" t="s">
        <v>27</v>
      </c>
    </row>
    <row r="1503" spans="1:8" x14ac:dyDescent="0.2">
      <c r="A1503" s="20">
        <v>42585</v>
      </c>
      <c r="B1503" s="20" t="s">
        <v>11</v>
      </c>
      <c r="C1503" s="24">
        <v>0.67118100000000003</v>
      </c>
      <c r="D1503" s="25">
        <v>3798</v>
      </c>
      <c r="E1503" s="26" t="s">
        <v>16</v>
      </c>
      <c r="F1503" s="24">
        <v>9.9500000000000001E-4</v>
      </c>
      <c r="G1503" s="14">
        <v>0.672176</v>
      </c>
      <c r="H1503" t="s">
        <v>27</v>
      </c>
    </row>
    <row r="1504" spans="1:8" x14ac:dyDescent="0.2">
      <c r="A1504" s="20">
        <v>42585</v>
      </c>
      <c r="B1504" s="20" t="s">
        <v>11</v>
      </c>
      <c r="C1504" s="24">
        <v>0.66909700000000005</v>
      </c>
      <c r="D1504" s="25">
        <v>3792</v>
      </c>
      <c r="E1504" s="26" t="s">
        <v>15</v>
      </c>
      <c r="F1504" s="24">
        <v>3.59E-4</v>
      </c>
      <c r="G1504" s="14">
        <v>0.66945600000000005</v>
      </c>
      <c r="H1504" t="s">
        <v>27</v>
      </c>
    </row>
    <row r="1505" spans="1:8" x14ac:dyDescent="0.2">
      <c r="A1505" s="20">
        <v>42585</v>
      </c>
      <c r="B1505" s="20" t="s">
        <v>11</v>
      </c>
      <c r="C1505" s="24">
        <v>0.66703699999999999</v>
      </c>
      <c r="D1505" s="25">
        <v>3792</v>
      </c>
      <c r="E1505" s="26" t="s">
        <v>15</v>
      </c>
      <c r="F1505" s="24">
        <v>5.012E-3</v>
      </c>
      <c r="G1505" s="14">
        <v>0.67204900000000001</v>
      </c>
      <c r="H1505" t="s">
        <v>27</v>
      </c>
    </row>
    <row r="1506" spans="1:8" x14ac:dyDescent="0.2">
      <c r="A1506" s="20">
        <v>42585</v>
      </c>
      <c r="B1506" s="20" t="s">
        <v>11</v>
      </c>
      <c r="C1506" s="24">
        <v>0.66490700000000003</v>
      </c>
      <c r="D1506" s="25">
        <v>3798</v>
      </c>
      <c r="E1506" s="26" t="s">
        <v>16</v>
      </c>
      <c r="F1506" s="24">
        <v>7.5810000000000001E-3</v>
      </c>
      <c r="G1506" s="14">
        <v>0.67248799999999997</v>
      </c>
      <c r="H1506" t="s">
        <v>27</v>
      </c>
    </row>
    <row r="1507" spans="1:8" x14ac:dyDescent="0.2">
      <c r="A1507" s="20">
        <v>42585</v>
      </c>
      <c r="B1507" s="20" t="s">
        <v>11</v>
      </c>
      <c r="C1507" s="24">
        <v>0.65930599999999995</v>
      </c>
      <c r="D1507" s="25">
        <v>3792</v>
      </c>
      <c r="E1507" s="26" t="s">
        <v>15</v>
      </c>
      <c r="F1507" s="24">
        <v>1.181E-3</v>
      </c>
      <c r="G1507" s="14">
        <v>0.66048699999999994</v>
      </c>
      <c r="H1507" t="s">
        <v>27</v>
      </c>
    </row>
    <row r="1508" spans="1:8" x14ac:dyDescent="0.2">
      <c r="A1508" s="20">
        <v>42585</v>
      </c>
      <c r="B1508" s="20" t="s">
        <v>11</v>
      </c>
      <c r="C1508" s="24">
        <v>0.65732599999999997</v>
      </c>
      <c r="D1508" s="25">
        <v>3792</v>
      </c>
      <c r="E1508" s="26" t="s">
        <v>15</v>
      </c>
      <c r="F1508" s="24">
        <v>2.6600000000000001E-4</v>
      </c>
      <c r="G1508" s="14">
        <v>0.65759199999999995</v>
      </c>
      <c r="H1508" t="s">
        <v>27</v>
      </c>
    </row>
    <row r="1509" spans="1:8" x14ac:dyDescent="0.2">
      <c r="A1509" s="20">
        <v>42585</v>
      </c>
      <c r="B1509" s="20" t="s">
        <v>11</v>
      </c>
      <c r="C1509" s="24">
        <v>0.64826399999999995</v>
      </c>
      <c r="D1509" s="25">
        <v>3792</v>
      </c>
      <c r="E1509" s="26" t="s">
        <v>15</v>
      </c>
      <c r="F1509" s="24">
        <v>5.1739999999999998E-3</v>
      </c>
      <c r="G1509" s="14">
        <v>0.65343799999999996</v>
      </c>
      <c r="H1509" t="s">
        <v>27</v>
      </c>
    </row>
    <row r="1510" spans="1:8" x14ac:dyDescent="0.2">
      <c r="A1510" s="20">
        <v>42585</v>
      </c>
      <c r="B1510" s="20" t="s">
        <v>11</v>
      </c>
      <c r="C1510" s="24">
        <v>0.63564799999999999</v>
      </c>
      <c r="D1510" s="25">
        <v>3792</v>
      </c>
      <c r="E1510" s="26" t="s">
        <v>15</v>
      </c>
      <c r="F1510" s="24">
        <v>4.8840000000000003E-3</v>
      </c>
      <c r="G1510" s="14">
        <v>0.64053199999999999</v>
      </c>
      <c r="H1510" t="s">
        <v>27</v>
      </c>
    </row>
    <row r="1511" spans="1:8" x14ac:dyDescent="0.2">
      <c r="A1511" s="20">
        <v>42585</v>
      </c>
      <c r="B1511" s="20" t="s">
        <v>11</v>
      </c>
      <c r="C1511" s="24">
        <v>0.63445600000000002</v>
      </c>
      <c r="D1511" s="25">
        <v>3798</v>
      </c>
      <c r="E1511" s="26" t="s">
        <v>16</v>
      </c>
      <c r="F1511" s="24">
        <v>4.6299999999999998E-4</v>
      </c>
      <c r="G1511" s="14">
        <v>0.63491900000000001</v>
      </c>
      <c r="H1511" t="s">
        <v>27</v>
      </c>
    </row>
    <row r="1512" spans="1:8" x14ac:dyDescent="0.2">
      <c r="A1512" s="20">
        <v>42585</v>
      </c>
      <c r="B1512" s="20" t="s">
        <v>11</v>
      </c>
      <c r="C1512" s="24">
        <v>0.62956000000000001</v>
      </c>
      <c r="D1512" s="25">
        <v>3792</v>
      </c>
      <c r="E1512" s="26" t="s">
        <v>15</v>
      </c>
      <c r="F1512" s="24">
        <v>2.5690000000000001E-3</v>
      </c>
      <c r="G1512" s="14">
        <v>0.63212900000000005</v>
      </c>
      <c r="H1512" t="s">
        <v>27</v>
      </c>
    </row>
    <row r="1513" spans="1:8" x14ac:dyDescent="0.2">
      <c r="A1513" s="20">
        <v>42585</v>
      </c>
      <c r="B1513" s="20" t="s">
        <v>11</v>
      </c>
      <c r="C1513" s="24">
        <v>0.62278900000000004</v>
      </c>
      <c r="D1513" s="25">
        <v>3792</v>
      </c>
      <c r="E1513" s="26" t="s">
        <v>15</v>
      </c>
      <c r="F1513" s="24">
        <v>1.125E-2</v>
      </c>
      <c r="G1513" s="14">
        <v>0.63403900000000002</v>
      </c>
      <c r="H1513" t="s">
        <v>27</v>
      </c>
    </row>
    <row r="1514" spans="1:8" x14ac:dyDescent="0.2">
      <c r="A1514" s="20">
        <v>42585</v>
      </c>
      <c r="B1514" s="20" t="s">
        <v>11</v>
      </c>
      <c r="C1514" s="24">
        <v>0.619757</v>
      </c>
      <c r="D1514" s="25">
        <v>3798</v>
      </c>
      <c r="E1514" s="26" t="s">
        <v>16</v>
      </c>
      <c r="F1514" s="24">
        <v>9.2599999999999996E-4</v>
      </c>
      <c r="G1514" s="14">
        <v>0.62068299999999998</v>
      </c>
      <c r="H1514" t="s">
        <v>27</v>
      </c>
    </row>
    <row r="1515" spans="1:8" x14ac:dyDescent="0.2">
      <c r="A1515" s="20">
        <v>42585</v>
      </c>
      <c r="B1515" s="20" t="s">
        <v>11</v>
      </c>
      <c r="C1515" s="24">
        <v>0.61526599999999998</v>
      </c>
      <c r="D1515" s="25">
        <v>3792</v>
      </c>
      <c r="E1515" s="26" t="s">
        <v>15</v>
      </c>
      <c r="F1515" s="24">
        <v>3.8660000000000001E-3</v>
      </c>
      <c r="G1515" s="14">
        <v>0.61913200000000002</v>
      </c>
      <c r="H1515" t="s">
        <v>27</v>
      </c>
    </row>
    <row r="1516" spans="1:8" x14ac:dyDescent="0.2">
      <c r="A1516" s="20">
        <v>42585</v>
      </c>
      <c r="B1516" s="20" t="s">
        <v>11</v>
      </c>
      <c r="C1516" s="24">
        <v>0.60577499999999995</v>
      </c>
      <c r="D1516" s="25">
        <v>3798</v>
      </c>
      <c r="E1516" s="26" t="s">
        <v>16</v>
      </c>
      <c r="F1516" s="24">
        <v>8.8000000000000003E-4</v>
      </c>
      <c r="G1516" s="14">
        <v>0.60665499999999994</v>
      </c>
      <c r="H1516" t="s">
        <v>27</v>
      </c>
    </row>
    <row r="1517" spans="1:8" x14ac:dyDescent="0.2">
      <c r="A1517" s="20">
        <v>42585</v>
      </c>
      <c r="B1517" s="20" t="s">
        <v>11</v>
      </c>
      <c r="C1517" s="24">
        <v>0.59540499999999996</v>
      </c>
      <c r="D1517" s="25">
        <v>3798</v>
      </c>
      <c r="E1517" s="26" t="s">
        <v>16</v>
      </c>
      <c r="F1517" s="24">
        <v>1.7129999999999999E-3</v>
      </c>
      <c r="G1517" s="14">
        <v>0.59711799999999993</v>
      </c>
      <c r="H1517" t="s">
        <v>27</v>
      </c>
    </row>
    <row r="1518" spans="1:8" x14ac:dyDescent="0.2">
      <c r="A1518" s="20">
        <v>42585</v>
      </c>
      <c r="B1518" s="20" t="s">
        <v>11</v>
      </c>
      <c r="C1518" s="24">
        <v>0.59539399999999998</v>
      </c>
      <c r="D1518" s="25">
        <v>3792</v>
      </c>
      <c r="E1518" s="26" t="s">
        <v>15</v>
      </c>
      <c r="F1518" s="24">
        <v>7.4100000000000001E-4</v>
      </c>
      <c r="G1518" s="14">
        <v>0.59613499999999997</v>
      </c>
      <c r="H1518" t="s">
        <v>27</v>
      </c>
    </row>
    <row r="1519" spans="1:8" x14ac:dyDescent="0.2">
      <c r="A1519" s="20">
        <v>42585</v>
      </c>
      <c r="B1519" s="20" t="s">
        <v>11</v>
      </c>
      <c r="C1519" s="24">
        <v>0.59266200000000002</v>
      </c>
      <c r="D1519" s="25">
        <v>3798</v>
      </c>
      <c r="E1519" s="26" t="s">
        <v>16</v>
      </c>
      <c r="F1519" s="24">
        <v>3.1830000000000001E-3</v>
      </c>
      <c r="G1519" s="14">
        <v>0.59584500000000007</v>
      </c>
      <c r="H1519" t="s">
        <v>27</v>
      </c>
    </row>
    <row r="1520" spans="1:8" x14ac:dyDescent="0.2">
      <c r="A1520" s="20">
        <v>42585</v>
      </c>
      <c r="B1520" s="20" t="s">
        <v>11</v>
      </c>
      <c r="C1520" s="24">
        <v>0.59067099999999995</v>
      </c>
      <c r="D1520" s="25">
        <v>3798</v>
      </c>
      <c r="E1520" s="26" t="s">
        <v>16</v>
      </c>
      <c r="F1520" s="24">
        <v>1.4580000000000001E-3</v>
      </c>
      <c r="G1520" s="14">
        <v>0.59212899999999991</v>
      </c>
      <c r="H1520" t="s">
        <v>27</v>
      </c>
    </row>
    <row r="1521" spans="1:8" x14ac:dyDescent="0.2">
      <c r="A1521" s="20">
        <v>42585</v>
      </c>
      <c r="B1521" s="20" t="s">
        <v>11</v>
      </c>
      <c r="C1521" s="24">
        <v>0.58025499999999997</v>
      </c>
      <c r="D1521" s="25">
        <v>3792</v>
      </c>
      <c r="E1521" s="26" t="s">
        <v>15</v>
      </c>
      <c r="F1521" s="24">
        <v>2.8939999999999999E-3</v>
      </c>
      <c r="G1521" s="14">
        <v>0.58314899999999992</v>
      </c>
      <c r="H1521" t="s">
        <v>27</v>
      </c>
    </row>
    <row r="1522" spans="1:8" x14ac:dyDescent="0.2">
      <c r="A1522" s="20">
        <v>42585</v>
      </c>
      <c r="B1522" s="20" t="s">
        <v>11</v>
      </c>
      <c r="C1522" s="24">
        <v>0.50234999999999996</v>
      </c>
      <c r="D1522" s="25">
        <v>3792</v>
      </c>
      <c r="E1522" s="26" t="s">
        <v>15</v>
      </c>
      <c r="F1522" s="24">
        <v>4.2940000000000001E-3</v>
      </c>
      <c r="G1522" s="14">
        <v>0.50664399999999998</v>
      </c>
      <c r="H1522" t="s">
        <v>27</v>
      </c>
    </row>
    <row r="1523" spans="1:8" x14ac:dyDescent="0.2">
      <c r="A1523" s="20">
        <v>42585</v>
      </c>
      <c r="B1523" s="20" t="s">
        <v>11</v>
      </c>
      <c r="C1523" s="24">
        <v>0.50227999999999995</v>
      </c>
      <c r="D1523" s="25">
        <v>3798</v>
      </c>
      <c r="E1523" s="26" t="s">
        <v>16</v>
      </c>
      <c r="F1523" s="24">
        <v>2.0950000000000001E-3</v>
      </c>
      <c r="G1523" s="14">
        <v>0.50437499999999991</v>
      </c>
      <c r="H1523" t="s">
        <v>27</v>
      </c>
    </row>
    <row r="1524" spans="1:8" x14ac:dyDescent="0.2">
      <c r="A1524" s="20">
        <v>42585</v>
      </c>
      <c r="B1524" s="20" t="s">
        <v>11</v>
      </c>
      <c r="C1524" s="24">
        <v>0.50217599999999996</v>
      </c>
      <c r="D1524" s="25">
        <v>3798</v>
      </c>
      <c r="E1524" s="26" t="s">
        <v>16</v>
      </c>
      <c r="F1524" s="24">
        <v>3.4380000000000001E-3</v>
      </c>
      <c r="G1524" s="14">
        <v>0.50561400000000001</v>
      </c>
      <c r="H1524" t="s">
        <v>27</v>
      </c>
    </row>
    <row r="1525" spans="1:8" x14ac:dyDescent="0.2">
      <c r="A1525" s="20">
        <v>42585</v>
      </c>
      <c r="B1525" s="20" t="s">
        <v>11</v>
      </c>
      <c r="C1525" s="24">
        <v>0.49590299999999998</v>
      </c>
      <c r="D1525" s="25">
        <v>3798</v>
      </c>
      <c r="E1525" s="26" t="s">
        <v>16</v>
      </c>
      <c r="F1525" s="24">
        <v>1.0759999999999999E-3</v>
      </c>
      <c r="G1525" s="14">
        <v>0.496979</v>
      </c>
      <c r="H1525" t="s">
        <v>27</v>
      </c>
    </row>
    <row r="1526" spans="1:8" x14ac:dyDescent="0.2">
      <c r="A1526" s="20">
        <v>42585</v>
      </c>
      <c r="B1526" s="20" t="s">
        <v>11</v>
      </c>
      <c r="C1526" s="24">
        <v>0.49512699999999998</v>
      </c>
      <c r="D1526" s="25">
        <v>3792</v>
      </c>
      <c r="E1526" s="26" t="s">
        <v>15</v>
      </c>
      <c r="F1526" s="24">
        <v>2.7309999999999999E-3</v>
      </c>
      <c r="G1526" s="14">
        <v>0.49785799999999997</v>
      </c>
      <c r="H1526" t="s">
        <v>27</v>
      </c>
    </row>
    <row r="1527" spans="1:8" x14ac:dyDescent="0.2">
      <c r="A1527" s="20">
        <v>42585</v>
      </c>
      <c r="B1527" s="20" t="s">
        <v>11</v>
      </c>
      <c r="C1527" s="24">
        <v>0.49187500000000001</v>
      </c>
      <c r="D1527" s="25">
        <v>3792</v>
      </c>
      <c r="E1527" s="26" t="s">
        <v>15</v>
      </c>
      <c r="F1527" s="24">
        <v>5.2099999999999998E-4</v>
      </c>
      <c r="G1527" s="14">
        <v>0.492396</v>
      </c>
      <c r="H1527" t="s">
        <v>27</v>
      </c>
    </row>
    <row r="1528" spans="1:8" x14ac:dyDescent="0.2">
      <c r="A1528" s="20">
        <v>42585</v>
      </c>
      <c r="B1528" s="20" t="s">
        <v>11</v>
      </c>
      <c r="C1528" s="24">
        <v>0.49033599999999999</v>
      </c>
      <c r="D1528" s="25">
        <v>3792</v>
      </c>
      <c r="E1528" s="26" t="s">
        <v>15</v>
      </c>
      <c r="F1528" s="24">
        <v>2.5690000000000001E-3</v>
      </c>
      <c r="G1528" s="14">
        <v>0.49290499999999998</v>
      </c>
      <c r="H1528" t="s">
        <v>27</v>
      </c>
    </row>
    <row r="1529" spans="1:8" x14ac:dyDescent="0.2">
      <c r="A1529" s="20">
        <v>42585</v>
      </c>
      <c r="B1529" s="20" t="s">
        <v>11</v>
      </c>
      <c r="C1529" s="24">
        <v>0.48590299999999997</v>
      </c>
      <c r="D1529" s="25">
        <v>3792</v>
      </c>
      <c r="E1529" s="26" t="s">
        <v>15</v>
      </c>
      <c r="F1529" s="24">
        <v>2.7200000000000002E-3</v>
      </c>
      <c r="G1529" s="14">
        <v>0.48862299999999997</v>
      </c>
      <c r="H1529" t="s">
        <v>27</v>
      </c>
    </row>
    <row r="1530" spans="1:8" x14ac:dyDescent="0.2">
      <c r="A1530" s="20">
        <v>42585</v>
      </c>
      <c r="B1530" s="20" t="s">
        <v>11</v>
      </c>
      <c r="C1530" s="24">
        <v>0.48142400000000002</v>
      </c>
      <c r="D1530" s="25">
        <v>3798</v>
      </c>
      <c r="E1530" s="26" t="s">
        <v>16</v>
      </c>
      <c r="F1530" s="24">
        <v>4.86E-4</v>
      </c>
      <c r="G1530" s="14">
        <v>0.48191000000000001</v>
      </c>
      <c r="H1530" t="s">
        <v>27</v>
      </c>
    </row>
    <row r="1531" spans="1:8" x14ac:dyDescent="0.2">
      <c r="A1531" s="20">
        <v>42585</v>
      </c>
      <c r="B1531" s="20" t="s">
        <v>11</v>
      </c>
      <c r="C1531" s="24">
        <v>0.47888900000000001</v>
      </c>
      <c r="D1531" s="25">
        <v>3798</v>
      </c>
      <c r="E1531" s="26" t="s">
        <v>16</v>
      </c>
      <c r="F1531" s="24">
        <v>1.887E-3</v>
      </c>
      <c r="G1531" s="14">
        <v>0.48077600000000004</v>
      </c>
      <c r="H1531" t="s">
        <v>27</v>
      </c>
    </row>
    <row r="1532" spans="1:8" x14ac:dyDescent="0.2">
      <c r="A1532" s="20">
        <v>42585</v>
      </c>
      <c r="B1532" s="20" t="s">
        <v>11</v>
      </c>
      <c r="C1532" s="24">
        <v>0.47868100000000002</v>
      </c>
      <c r="D1532" s="25">
        <v>3792</v>
      </c>
      <c r="E1532" s="26" t="s">
        <v>15</v>
      </c>
      <c r="F1532" s="24">
        <v>2.7659999999999998E-3</v>
      </c>
      <c r="G1532" s="14">
        <v>0.48144700000000001</v>
      </c>
      <c r="H1532" t="s">
        <v>27</v>
      </c>
    </row>
    <row r="1533" spans="1:8" x14ac:dyDescent="0.2">
      <c r="A1533" s="20">
        <v>42585</v>
      </c>
      <c r="B1533" s="20" t="s">
        <v>11</v>
      </c>
      <c r="C1533" s="24">
        <v>0.47598400000000002</v>
      </c>
      <c r="D1533" s="25">
        <v>3798</v>
      </c>
      <c r="E1533" s="26" t="s">
        <v>16</v>
      </c>
      <c r="F1533" s="24">
        <v>8.0999999999999996E-4</v>
      </c>
      <c r="G1533" s="14">
        <v>0.476794</v>
      </c>
      <c r="H1533" t="s">
        <v>27</v>
      </c>
    </row>
    <row r="1534" spans="1:8" x14ac:dyDescent="0.2">
      <c r="A1534" s="20">
        <v>42585</v>
      </c>
      <c r="B1534" s="20" t="s">
        <v>11</v>
      </c>
      <c r="C1534" s="24">
        <v>0.47484999999999999</v>
      </c>
      <c r="D1534" s="25">
        <v>3792</v>
      </c>
      <c r="E1534" s="26" t="s">
        <v>15</v>
      </c>
      <c r="F1534" s="24">
        <v>7.2900000000000005E-4</v>
      </c>
      <c r="G1534" s="14">
        <v>0.47557899999999997</v>
      </c>
      <c r="H1534" t="s">
        <v>27</v>
      </c>
    </row>
    <row r="1535" spans="1:8" x14ac:dyDescent="0.2">
      <c r="A1535" s="20">
        <v>42585</v>
      </c>
      <c r="B1535" s="20" t="s">
        <v>11</v>
      </c>
      <c r="C1535" s="24">
        <v>0.47183999999999998</v>
      </c>
      <c r="D1535" s="25">
        <v>3798</v>
      </c>
      <c r="E1535" s="26" t="s">
        <v>16</v>
      </c>
      <c r="F1535" s="24">
        <v>2.3500000000000001E-3</v>
      </c>
      <c r="G1535" s="14">
        <v>0.47419</v>
      </c>
      <c r="H1535" t="s">
        <v>27</v>
      </c>
    </row>
    <row r="1536" spans="1:8" x14ac:dyDescent="0.2">
      <c r="A1536" s="20">
        <v>42585</v>
      </c>
      <c r="B1536" s="20" t="s">
        <v>11</v>
      </c>
      <c r="C1536" s="24">
        <v>0.47165499999999999</v>
      </c>
      <c r="D1536" s="25">
        <v>3792</v>
      </c>
      <c r="E1536" s="26" t="s">
        <v>15</v>
      </c>
      <c r="F1536" s="24">
        <v>4.6299999999999998E-4</v>
      </c>
      <c r="G1536" s="14">
        <v>0.47211799999999998</v>
      </c>
      <c r="H1536" t="s">
        <v>27</v>
      </c>
    </row>
    <row r="1537" spans="1:8" x14ac:dyDescent="0.2">
      <c r="A1537" s="20">
        <v>42585</v>
      </c>
      <c r="B1537" s="20" t="s">
        <v>11</v>
      </c>
      <c r="C1537" s="24">
        <v>0.47004600000000002</v>
      </c>
      <c r="D1537" s="25">
        <v>3798</v>
      </c>
      <c r="E1537" s="26" t="s">
        <v>16</v>
      </c>
      <c r="F1537" s="24">
        <v>8.2869999999999992E-3</v>
      </c>
      <c r="G1537" s="14">
        <v>0.47833300000000001</v>
      </c>
      <c r="H1537" t="s">
        <v>27</v>
      </c>
    </row>
    <row r="1538" spans="1:8" x14ac:dyDescent="0.2">
      <c r="A1538" s="20">
        <v>42585</v>
      </c>
      <c r="B1538" s="20" t="s">
        <v>11</v>
      </c>
      <c r="C1538" s="21">
        <v>0.46995399999999998</v>
      </c>
      <c r="D1538" s="22">
        <v>3792</v>
      </c>
      <c r="E1538" s="23" t="s">
        <v>15</v>
      </c>
      <c r="F1538" s="21">
        <v>4.17E-4</v>
      </c>
      <c r="G1538" s="14">
        <v>0.47037099999999998</v>
      </c>
      <c r="H1538" t="s">
        <v>27</v>
      </c>
    </row>
    <row r="1539" spans="1:8" x14ac:dyDescent="0.2">
      <c r="A1539" s="20">
        <v>42585</v>
      </c>
      <c r="B1539" s="20" t="s">
        <v>11</v>
      </c>
      <c r="C1539" s="24">
        <v>0.46743099999999999</v>
      </c>
      <c r="D1539" s="25">
        <v>3798</v>
      </c>
      <c r="E1539" s="26" t="s">
        <v>16</v>
      </c>
      <c r="F1539" s="24">
        <v>4.8149999999999998E-3</v>
      </c>
      <c r="G1539" s="14">
        <v>0.472246</v>
      </c>
      <c r="H1539" t="s">
        <v>27</v>
      </c>
    </row>
    <row r="1540" spans="1:8" x14ac:dyDescent="0.2">
      <c r="A1540" s="20">
        <v>42585</v>
      </c>
      <c r="B1540" s="20" t="s">
        <v>11</v>
      </c>
      <c r="C1540" s="24">
        <v>0.46714099999999997</v>
      </c>
      <c r="D1540" s="25">
        <v>3792</v>
      </c>
      <c r="E1540" s="26" t="s">
        <v>15</v>
      </c>
      <c r="F1540" s="24">
        <v>1.2849999999999999E-3</v>
      </c>
      <c r="G1540" s="14">
        <v>0.46842599999999995</v>
      </c>
      <c r="H1540" t="s">
        <v>27</v>
      </c>
    </row>
    <row r="1541" spans="1:8" x14ac:dyDescent="0.2">
      <c r="A1541" s="20">
        <v>42585</v>
      </c>
      <c r="B1541" s="20" t="s">
        <v>11</v>
      </c>
      <c r="C1541" s="24">
        <v>0.45652799999999999</v>
      </c>
      <c r="D1541" s="25">
        <v>3798</v>
      </c>
      <c r="E1541" s="26" t="s">
        <v>16</v>
      </c>
      <c r="F1541" s="24">
        <v>1.4580000000000001E-3</v>
      </c>
      <c r="G1541" s="14">
        <v>0.457986</v>
      </c>
      <c r="H1541" t="s">
        <v>27</v>
      </c>
    </row>
    <row r="1542" spans="1:8" x14ac:dyDescent="0.2">
      <c r="A1542" s="20">
        <v>42585</v>
      </c>
      <c r="B1542" s="20" t="s">
        <v>11</v>
      </c>
      <c r="C1542" s="24">
        <v>0.45416699999999999</v>
      </c>
      <c r="D1542" s="25">
        <v>3798</v>
      </c>
      <c r="E1542" s="26" t="s">
        <v>16</v>
      </c>
      <c r="F1542" s="24">
        <v>5.058E-3</v>
      </c>
      <c r="G1542" s="14">
        <v>0.45922499999999999</v>
      </c>
      <c r="H1542" t="s">
        <v>27</v>
      </c>
    </row>
    <row r="1543" spans="1:8" x14ac:dyDescent="0.2">
      <c r="A1543" s="20">
        <v>42585</v>
      </c>
      <c r="B1543" s="20" t="s">
        <v>11</v>
      </c>
      <c r="C1543" s="24">
        <v>0.44909700000000002</v>
      </c>
      <c r="D1543" s="25">
        <v>3798</v>
      </c>
      <c r="E1543" s="26" t="s">
        <v>16</v>
      </c>
      <c r="F1543" s="24">
        <v>1.5510000000000001E-3</v>
      </c>
      <c r="G1543" s="14">
        <v>0.45064800000000005</v>
      </c>
      <c r="H1543" t="s">
        <v>27</v>
      </c>
    </row>
    <row r="1544" spans="1:8" x14ac:dyDescent="0.2">
      <c r="A1544" s="20">
        <v>42585</v>
      </c>
      <c r="B1544" s="20" t="s">
        <v>11</v>
      </c>
      <c r="C1544" s="24">
        <v>0.442465</v>
      </c>
      <c r="D1544" s="25">
        <v>3798</v>
      </c>
      <c r="E1544" s="26" t="s">
        <v>16</v>
      </c>
      <c r="F1544" s="24">
        <v>1.586E-3</v>
      </c>
      <c r="G1544" s="14">
        <v>0.44405099999999997</v>
      </c>
      <c r="H1544" t="s">
        <v>27</v>
      </c>
    </row>
    <row r="1545" spans="1:8" x14ac:dyDescent="0.2">
      <c r="A1545" s="20">
        <v>42585</v>
      </c>
      <c r="B1545" s="20" t="s">
        <v>11</v>
      </c>
      <c r="C1545" s="24">
        <v>0.439664</v>
      </c>
      <c r="D1545" s="25">
        <v>3792</v>
      </c>
      <c r="E1545" s="26" t="s">
        <v>15</v>
      </c>
      <c r="F1545" s="24">
        <v>8.3299999999999997E-4</v>
      </c>
      <c r="G1545" s="14">
        <v>0.44049699999999997</v>
      </c>
      <c r="H1545" t="s">
        <v>27</v>
      </c>
    </row>
    <row r="1546" spans="1:8" x14ac:dyDescent="0.2">
      <c r="A1546" s="20">
        <v>42585</v>
      </c>
      <c r="B1546" s="20" t="s">
        <v>11</v>
      </c>
      <c r="C1546" s="24">
        <v>0.43326399999999998</v>
      </c>
      <c r="D1546" s="25">
        <v>3792</v>
      </c>
      <c r="E1546" s="26" t="s">
        <v>15</v>
      </c>
      <c r="F1546" s="24">
        <v>8.9700000000000005E-3</v>
      </c>
      <c r="G1546" s="14">
        <v>0.44223399999999996</v>
      </c>
      <c r="H1546" t="s">
        <v>27</v>
      </c>
    </row>
    <row r="1547" spans="1:8" x14ac:dyDescent="0.2">
      <c r="A1547" s="20">
        <v>42585</v>
      </c>
      <c r="B1547" s="20" t="s">
        <v>11</v>
      </c>
      <c r="C1547" s="24">
        <v>0.42219899999999999</v>
      </c>
      <c r="D1547" s="25">
        <v>3792</v>
      </c>
      <c r="E1547" s="26" t="s">
        <v>15</v>
      </c>
      <c r="F1547" s="24">
        <v>1.4580000000000001E-3</v>
      </c>
      <c r="G1547" s="14">
        <v>0.42365700000000001</v>
      </c>
      <c r="H1547" t="s">
        <v>27</v>
      </c>
    </row>
    <row r="1548" spans="1:8" x14ac:dyDescent="0.2">
      <c r="A1548" s="20">
        <v>42585</v>
      </c>
      <c r="B1548" s="20" t="s">
        <v>11</v>
      </c>
      <c r="C1548" s="24">
        <v>0.41858800000000002</v>
      </c>
      <c r="D1548" s="25">
        <v>3798</v>
      </c>
      <c r="E1548" s="26" t="s">
        <v>16</v>
      </c>
      <c r="F1548" s="24">
        <v>9.1399999999999999E-4</v>
      </c>
      <c r="G1548" s="14">
        <v>0.41950200000000004</v>
      </c>
      <c r="H1548" t="s">
        <v>27</v>
      </c>
    </row>
    <row r="1549" spans="1:8" x14ac:dyDescent="0.2">
      <c r="A1549" s="20">
        <v>42585</v>
      </c>
      <c r="B1549" s="20" t="s">
        <v>11</v>
      </c>
      <c r="C1549" s="24">
        <v>0.39559</v>
      </c>
      <c r="D1549" s="25">
        <v>3792</v>
      </c>
      <c r="E1549" s="26" t="s">
        <v>15</v>
      </c>
      <c r="F1549" s="24">
        <v>1.817E-3</v>
      </c>
      <c r="G1549" s="14">
        <v>0.39740700000000001</v>
      </c>
      <c r="H1549" t="s">
        <v>27</v>
      </c>
    </row>
    <row r="1550" spans="1:8" x14ac:dyDescent="0.2">
      <c r="A1550" s="20">
        <v>42585</v>
      </c>
      <c r="B1550" s="20" t="s">
        <v>11</v>
      </c>
      <c r="C1550" s="24">
        <v>0.39491900000000002</v>
      </c>
      <c r="D1550" s="25">
        <v>3798</v>
      </c>
      <c r="E1550" s="26" t="s">
        <v>16</v>
      </c>
      <c r="F1550" s="24">
        <v>3.032E-3</v>
      </c>
      <c r="G1550" s="14">
        <v>0.397951</v>
      </c>
      <c r="H1550" t="s">
        <v>27</v>
      </c>
    </row>
    <row r="1551" spans="1:8" x14ac:dyDescent="0.2">
      <c r="A1551" s="20">
        <v>42585</v>
      </c>
      <c r="B1551" s="20" t="s">
        <v>11</v>
      </c>
      <c r="C1551" s="24">
        <v>0.39188699999999999</v>
      </c>
      <c r="D1551" s="25">
        <v>3792</v>
      </c>
      <c r="E1551" s="26" t="s">
        <v>15</v>
      </c>
      <c r="F1551" s="24">
        <v>5.0229999999999997E-3</v>
      </c>
      <c r="G1551" s="14">
        <v>0.39690999999999999</v>
      </c>
      <c r="H1551" t="s">
        <v>27</v>
      </c>
    </row>
    <row r="1552" spans="1:8" x14ac:dyDescent="0.2">
      <c r="A1552" s="20">
        <v>42585</v>
      </c>
      <c r="B1552" s="20" t="s">
        <v>11</v>
      </c>
      <c r="C1552" s="24">
        <v>0.38124999999999998</v>
      </c>
      <c r="D1552" s="25">
        <v>3792</v>
      </c>
      <c r="E1552" s="26" t="s">
        <v>15</v>
      </c>
      <c r="F1552" s="24">
        <v>1.1460000000000001E-3</v>
      </c>
      <c r="G1552" s="14">
        <v>0.38239599999999996</v>
      </c>
      <c r="H1552" t="s">
        <v>27</v>
      </c>
    </row>
    <row r="1553" spans="1:8" x14ac:dyDescent="0.2">
      <c r="A1553" s="20">
        <v>42584</v>
      </c>
      <c r="B1553" s="20" t="s">
        <v>9</v>
      </c>
      <c r="C1553" s="24">
        <v>0.72599499999999995</v>
      </c>
      <c r="D1553" s="25">
        <v>3798</v>
      </c>
      <c r="E1553" s="26" t="s">
        <v>16</v>
      </c>
      <c r="F1553" s="24">
        <v>1.3079999999999999E-3</v>
      </c>
      <c r="G1553" s="14">
        <v>0.72730299999999992</v>
      </c>
      <c r="H1553" t="s">
        <v>27</v>
      </c>
    </row>
    <row r="1554" spans="1:8" x14ac:dyDescent="0.2">
      <c r="A1554" s="20">
        <v>42584</v>
      </c>
      <c r="B1554" s="20" t="s">
        <v>9</v>
      </c>
      <c r="C1554" s="24">
        <v>0.71147000000000005</v>
      </c>
      <c r="D1554" s="25">
        <v>3792</v>
      </c>
      <c r="E1554" s="26" t="s">
        <v>15</v>
      </c>
      <c r="F1554" s="24">
        <v>1.4350000000000001E-3</v>
      </c>
      <c r="G1554" s="14">
        <v>0.71290500000000001</v>
      </c>
      <c r="H1554" t="s">
        <v>27</v>
      </c>
    </row>
    <row r="1555" spans="1:8" x14ac:dyDescent="0.2">
      <c r="A1555" s="20">
        <v>42584</v>
      </c>
      <c r="B1555" s="20" t="s">
        <v>9</v>
      </c>
      <c r="C1555" s="24">
        <v>0.71013899999999996</v>
      </c>
      <c r="D1555" s="25">
        <v>3798</v>
      </c>
      <c r="E1555" s="26" t="s">
        <v>16</v>
      </c>
      <c r="F1555" s="24">
        <v>1.1000000000000001E-3</v>
      </c>
      <c r="G1555" s="14">
        <v>0.71123899999999995</v>
      </c>
      <c r="H1555" t="s">
        <v>27</v>
      </c>
    </row>
    <row r="1556" spans="1:8" x14ac:dyDescent="0.2">
      <c r="A1556" s="20">
        <v>42584</v>
      </c>
      <c r="B1556" s="20" t="s">
        <v>9</v>
      </c>
      <c r="C1556" s="24">
        <v>0.70922499999999999</v>
      </c>
      <c r="D1556" s="25">
        <v>3792</v>
      </c>
      <c r="E1556" s="26" t="s">
        <v>15</v>
      </c>
      <c r="F1556" s="24">
        <v>6.7100000000000005E-4</v>
      </c>
      <c r="G1556" s="14">
        <v>0.70989599999999997</v>
      </c>
      <c r="H1556" t="s">
        <v>27</v>
      </c>
    </row>
    <row r="1557" spans="1:8" x14ac:dyDescent="0.2">
      <c r="A1557" s="20">
        <v>42584</v>
      </c>
      <c r="B1557" s="20" t="s">
        <v>9</v>
      </c>
      <c r="C1557" s="24">
        <v>0.70709500000000003</v>
      </c>
      <c r="D1557" s="25">
        <v>3798</v>
      </c>
      <c r="E1557" s="26" t="s">
        <v>16</v>
      </c>
      <c r="F1557" s="24">
        <v>5.3239999999999997E-3</v>
      </c>
      <c r="G1557" s="14">
        <v>0.71241900000000002</v>
      </c>
      <c r="H1557" t="s">
        <v>27</v>
      </c>
    </row>
    <row r="1558" spans="1:8" x14ac:dyDescent="0.2">
      <c r="A1558" s="20">
        <v>42584</v>
      </c>
      <c r="B1558" s="20" t="s">
        <v>9</v>
      </c>
      <c r="C1558" s="24">
        <v>0.70539399999999997</v>
      </c>
      <c r="D1558" s="25">
        <v>3792</v>
      </c>
      <c r="E1558" s="26" t="s">
        <v>15</v>
      </c>
      <c r="F1558" s="24">
        <v>1.748E-3</v>
      </c>
      <c r="G1558" s="14">
        <v>0.70714199999999994</v>
      </c>
      <c r="H1558" t="s">
        <v>27</v>
      </c>
    </row>
    <row r="1559" spans="1:8" x14ac:dyDescent="0.2">
      <c r="A1559" s="20">
        <v>42584</v>
      </c>
      <c r="B1559" s="20" t="s">
        <v>9</v>
      </c>
      <c r="C1559" s="24">
        <v>0.70372699999999999</v>
      </c>
      <c r="D1559" s="25">
        <v>3792</v>
      </c>
      <c r="E1559" s="26" t="s">
        <v>15</v>
      </c>
      <c r="F1559" s="24">
        <v>2.454E-3</v>
      </c>
      <c r="G1559" s="14">
        <v>0.70618099999999995</v>
      </c>
      <c r="H1559" t="s">
        <v>27</v>
      </c>
    </row>
    <row r="1560" spans="1:8" x14ac:dyDescent="0.2">
      <c r="A1560" s="20">
        <v>42584</v>
      </c>
      <c r="B1560" s="20" t="s">
        <v>9</v>
      </c>
      <c r="C1560" s="24">
        <v>0.69909699999999997</v>
      </c>
      <c r="D1560" s="25">
        <v>3798</v>
      </c>
      <c r="E1560" s="26" t="s">
        <v>16</v>
      </c>
      <c r="F1560" s="24">
        <v>1.1000000000000001E-3</v>
      </c>
      <c r="G1560" s="14">
        <v>0.70019699999999996</v>
      </c>
      <c r="H1560" t="s">
        <v>27</v>
      </c>
    </row>
    <row r="1561" spans="1:8" x14ac:dyDescent="0.2">
      <c r="A1561" s="20">
        <v>42584</v>
      </c>
      <c r="B1561" s="20" t="s">
        <v>9</v>
      </c>
      <c r="C1561" s="24">
        <v>0.698519</v>
      </c>
      <c r="D1561" s="25">
        <v>3798</v>
      </c>
      <c r="E1561" s="26" t="s">
        <v>16</v>
      </c>
      <c r="F1561" s="24">
        <v>1.701E-3</v>
      </c>
      <c r="G1561" s="14">
        <v>0.70021999999999995</v>
      </c>
      <c r="H1561" t="s">
        <v>27</v>
      </c>
    </row>
    <row r="1562" spans="1:8" x14ac:dyDescent="0.2">
      <c r="A1562" s="20">
        <v>42584</v>
      </c>
      <c r="B1562" s="20" t="s">
        <v>9</v>
      </c>
      <c r="C1562" s="24">
        <v>0.69736100000000001</v>
      </c>
      <c r="D1562" s="25">
        <v>3792</v>
      </c>
      <c r="E1562" s="26" t="s">
        <v>15</v>
      </c>
      <c r="F1562" s="24">
        <v>1.8630000000000001E-3</v>
      </c>
      <c r="G1562" s="14">
        <v>0.69922399999999996</v>
      </c>
      <c r="H1562" t="s">
        <v>27</v>
      </c>
    </row>
    <row r="1563" spans="1:8" x14ac:dyDescent="0.2">
      <c r="A1563" s="20">
        <v>42584</v>
      </c>
      <c r="B1563" s="20" t="s">
        <v>9</v>
      </c>
      <c r="C1563" s="24">
        <v>0.69636600000000004</v>
      </c>
      <c r="D1563" s="25">
        <v>3798</v>
      </c>
      <c r="E1563" s="26" t="s">
        <v>16</v>
      </c>
      <c r="F1563" s="24">
        <v>1.748E-3</v>
      </c>
      <c r="G1563" s="14">
        <v>0.69811400000000001</v>
      </c>
      <c r="H1563" t="s">
        <v>27</v>
      </c>
    </row>
    <row r="1564" spans="1:8" x14ac:dyDescent="0.2">
      <c r="A1564" s="20">
        <v>42584</v>
      </c>
      <c r="B1564" s="20" t="s">
        <v>9</v>
      </c>
      <c r="C1564" s="24">
        <v>0.68868099999999999</v>
      </c>
      <c r="D1564" s="25">
        <v>3798</v>
      </c>
      <c r="E1564" s="26" t="s">
        <v>16</v>
      </c>
      <c r="F1564" s="24">
        <v>8.8000000000000003E-4</v>
      </c>
      <c r="G1564" s="14">
        <v>0.68956099999999998</v>
      </c>
      <c r="H1564" t="s">
        <v>27</v>
      </c>
    </row>
    <row r="1565" spans="1:8" x14ac:dyDescent="0.2">
      <c r="A1565" s="20">
        <v>42584</v>
      </c>
      <c r="B1565" s="20" t="s">
        <v>9</v>
      </c>
      <c r="C1565" s="24">
        <v>0.68531200000000003</v>
      </c>
      <c r="D1565" s="25">
        <v>3798</v>
      </c>
      <c r="E1565" s="26" t="s">
        <v>16</v>
      </c>
      <c r="F1565" s="24">
        <v>4.86E-4</v>
      </c>
      <c r="G1565" s="14">
        <v>0.68579800000000002</v>
      </c>
      <c r="H1565" t="s">
        <v>27</v>
      </c>
    </row>
    <row r="1566" spans="1:8" x14ac:dyDescent="0.2">
      <c r="A1566" s="20">
        <v>42584</v>
      </c>
      <c r="B1566" s="20" t="s">
        <v>9</v>
      </c>
      <c r="C1566" s="24">
        <v>0.68506900000000004</v>
      </c>
      <c r="D1566" s="25">
        <v>3792</v>
      </c>
      <c r="E1566" s="26" t="s">
        <v>15</v>
      </c>
      <c r="F1566" s="24">
        <v>3.4949999999999998E-3</v>
      </c>
      <c r="G1566" s="14">
        <v>0.68856400000000006</v>
      </c>
      <c r="H1566" t="s">
        <v>27</v>
      </c>
    </row>
    <row r="1567" spans="1:8" x14ac:dyDescent="0.2">
      <c r="A1567" s="20">
        <v>42584</v>
      </c>
      <c r="B1567" s="20" t="s">
        <v>9</v>
      </c>
      <c r="C1567" s="24">
        <v>0.68177100000000002</v>
      </c>
      <c r="D1567" s="25">
        <v>3792</v>
      </c>
      <c r="E1567" s="26" t="s">
        <v>15</v>
      </c>
      <c r="F1567" s="24">
        <v>1.4469999999999999E-3</v>
      </c>
      <c r="G1567" s="14">
        <v>0.68321799999999999</v>
      </c>
      <c r="H1567" t="s">
        <v>27</v>
      </c>
    </row>
    <row r="1568" spans="1:8" x14ac:dyDescent="0.2">
      <c r="A1568" s="20">
        <v>42584</v>
      </c>
      <c r="B1568" s="20" t="s">
        <v>9</v>
      </c>
      <c r="C1568" s="24">
        <v>0.68031200000000003</v>
      </c>
      <c r="D1568" s="25">
        <v>3798</v>
      </c>
      <c r="E1568" s="26" t="s">
        <v>16</v>
      </c>
      <c r="F1568" s="24">
        <v>1.9699999999999999E-4</v>
      </c>
      <c r="G1568" s="14">
        <v>0.68050900000000003</v>
      </c>
      <c r="H1568" t="s">
        <v>27</v>
      </c>
    </row>
    <row r="1569" spans="1:8" x14ac:dyDescent="0.2">
      <c r="A1569" s="20">
        <v>42584</v>
      </c>
      <c r="B1569" s="20" t="s">
        <v>9</v>
      </c>
      <c r="C1569" s="24">
        <v>0.68019700000000005</v>
      </c>
      <c r="D1569" s="25">
        <v>3792</v>
      </c>
      <c r="E1569" s="26" t="s">
        <v>15</v>
      </c>
      <c r="F1569" s="24">
        <v>1.389E-3</v>
      </c>
      <c r="G1569" s="14">
        <v>0.68158600000000003</v>
      </c>
      <c r="H1569" t="s">
        <v>27</v>
      </c>
    </row>
    <row r="1570" spans="1:8" x14ac:dyDescent="0.2">
      <c r="A1570" s="20">
        <v>42584</v>
      </c>
      <c r="B1570" s="20" t="s">
        <v>9</v>
      </c>
      <c r="C1570" s="24">
        <v>0.68006900000000003</v>
      </c>
      <c r="D1570" s="25">
        <v>3798</v>
      </c>
      <c r="E1570" s="26" t="s">
        <v>16</v>
      </c>
      <c r="F1570" s="24">
        <v>7.4100000000000001E-4</v>
      </c>
      <c r="G1570" s="14">
        <v>0.68081000000000003</v>
      </c>
      <c r="H1570" t="s">
        <v>27</v>
      </c>
    </row>
    <row r="1571" spans="1:8" x14ac:dyDescent="0.2">
      <c r="A1571" s="20">
        <v>42584</v>
      </c>
      <c r="B1571" s="20" t="s">
        <v>9</v>
      </c>
      <c r="C1571" s="24">
        <v>0.67780099999999999</v>
      </c>
      <c r="D1571" s="25">
        <v>3798</v>
      </c>
      <c r="E1571" s="26" t="s">
        <v>16</v>
      </c>
      <c r="F1571" s="24">
        <v>1.5969999999999999E-3</v>
      </c>
      <c r="G1571" s="14">
        <v>0.67939799999999995</v>
      </c>
      <c r="H1571" t="s">
        <v>27</v>
      </c>
    </row>
    <row r="1572" spans="1:8" x14ac:dyDescent="0.2">
      <c r="A1572" s="20">
        <v>42584</v>
      </c>
      <c r="B1572" s="20" t="s">
        <v>9</v>
      </c>
      <c r="C1572" s="24">
        <v>0.67590300000000003</v>
      </c>
      <c r="D1572" s="25">
        <v>3792</v>
      </c>
      <c r="E1572" s="26" t="s">
        <v>15</v>
      </c>
      <c r="F1572" s="24">
        <v>3.2750000000000001E-3</v>
      </c>
      <c r="G1572" s="14">
        <v>0.67917800000000006</v>
      </c>
      <c r="H1572" t="s">
        <v>27</v>
      </c>
    </row>
    <row r="1573" spans="1:8" x14ac:dyDescent="0.2">
      <c r="A1573" s="20">
        <v>42584</v>
      </c>
      <c r="B1573" s="20" t="s">
        <v>9</v>
      </c>
      <c r="C1573" s="24">
        <v>0.67450200000000005</v>
      </c>
      <c r="D1573" s="25">
        <v>3798</v>
      </c>
      <c r="E1573" s="26" t="s">
        <v>16</v>
      </c>
      <c r="F1573" s="24">
        <v>1.1230000000000001E-3</v>
      </c>
      <c r="G1573" s="14">
        <v>0.67562500000000003</v>
      </c>
      <c r="H1573" t="s">
        <v>27</v>
      </c>
    </row>
    <row r="1574" spans="1:8" x14ac:dyDescent="0.2">
      <c r="A1574" s="20">
        <v>42584</v>
      </c>
      <c r="B1574" s="20" t="s">
        <v>9</v>
      </c>
      <c r="C1574" s="24">
        <v>0.67230299999999998</v>
      </c>
      <c r="D1574" s="25">
        <v>3792</v>
      </c>
      <c r="E1574" s="26" t="s">
        <v>15</v>
      </c>
      <c r="F1574" s="24">
        <v>1.366E-3</v>
      </c>
      <c r="G1574" s="14">
        <v>0.67366899999999996</v>
      </c>
      <c r="H1574" t="s">
        <v>27</v>
      </c>
    </row>
    <row r="1575" spans="1:8" x14ac:dyDescent="0.2">
      <c r="A1575" s="20">
        <v>42584</v>
      </c>
      <c r="B1575" s="20" t="s">
        <v>9</v>
      </c>
      <c r="C1575" s="24">
        <v>0.67005800000000004</v>
      </c>
      <c r="D1575" s="25">
        <v>3798</v>
      </c>
      <c r="E1575" s="26" t="s">
        <v>16</v>
      </c>
      <c r="F1575" s="24">
        <v>9.6100000000000005E-4</v>
      </c>
      <c r="G1575" s="14">
        <v>0.67101900000000003</v>
      </c>
      <c r="H1575" t="s">
        <v>27</v>
      </c>
    </row>
    <row r="1576" spans="1:8" x14ac:dyDescent="0.2">
      <c r="A1576" s="20">
        <v>42584</v>
      </c>
      <c r="B1576" s="20" t="s">
        <v>9</v>
      </c>
      <c r="C1576" s="24">
        <v>0.66843699999999995</v>
      </c>
      <c r="D1576" s="25">
        <v>3798</v>
      </c>
      <c r="E1576" s="26" t="s">
        <v>16</v>
      </c>
      <c r="F1576" s="24">
        <v>1.4E-3</v>
      </c>
      <c r="G1576" s="14">
        <v>0.6698369999999999</v>
      </c>
      <c r="H1576" t="s">
        <v>27</v>
      </c>
    </row>
    <row r="1577" spans="1:8" x14ac:dyDescent="0.2">
      <c r="A1577" s="20">
        <v>42584</v>
      </c>
      <c r="B1577" s="20" t="s">
        <v>9</v>
      </c>
      <c r="C1577" s="24">
        <v>0.66710599999999998</v>
      </c>
      <c r="D1577" s="25">
        <v>3792</v>
      </c>
      <c r="E1577" s="26" t="s">
        <v>15</v>
      </c>
      <c r="F1577" s="24">
        <v>1.8400000000000001E-3</v>
      </c>
      <c r="G1577" s="14">
        <v>0.66894599999999993</v>
      </c>
      <c r="H1577" t="s">
        <v>27</v>
      </c>
    </row>
    <row r="1578" spans="1:8" x14ac:dyDescent="0.2">
      <c r="A1578" s="20">
        <v>42584</v>
      </c>
      <c r="B1578" s="20" t="s">
        <v>9</v>
      </c>
      <c r="C1578" s="24">
        <v>0.66471100000000005</v>
      </c>
      <c r="D1578" s="25">
        <v>3798</v>
      </c>
      <c r="E1578" s="26" t="s">
        <v>16</v>
      </c>
      <c r="F1578" s="24">
        <v>6.7100000000000005E-4</v>
      </c>
      <c r="G1578" s="14">
        <v>0.66538200000000003</v>
      </c>
      <c r="H1578" t="s">
        <v>27</v>
      </c>
    </row>
    <row r="1579" spans="1:8" x14ac:dyDescent="0.2">
      <c r="A1579" s="20">
        <v>42584</v>
      </c>
      <c r="B1579" s="20" t="s">
        <v>9</v>
      </c>
      <c r="C1579" s="24">
        <v>0.66336799999999996</v>
      </c>
      <c r="D1579" s="25">
        <v>3798</v>
      </c>
      <c r="E1579" s="26" t="s">
        <v>16</v>
      </c>
      <c r="F1579" s="24">
        <v>3.01E-4</v>
      </c>
      <c r="G1579" s="14">
        <v>0.66366899999999995</v>
      </c>
      <c r="H1579" t="s">
        <v>27</v>
      </c>
    </row>
    <row r="1580" spans="1:8" x14ac:dyDescent="0.2">
      <c r="A1580" s="20">
        <v>42584</v>
      </c>
      <c r="B1580" s="20" t="s">
        <v>9</v>
      </c>
      <c r="C1580" s="24">
        <v>0.66086800000000001</v>
      </c>
      <c r="D1580" s="25">
        <v>3792</v>
      </c>
      <c r="E1580" s="26" t="s">
        <v>15</v>
      </c>
      <c r="F1580" s="24">
        <v>4.7689999999999998E-3</v>
      </c>
      <c r="G1580" s="14">
        <v>0.66563700000000003</v>
      </c>
      <c r="H1580" t="s">
        <v>27</v>
      </c>
    </row>
    <row r="1581" spans="1:8" x14ac:dyDescent="0.2">
      <c r="A1581" s="20">
        <v>42584</v>
      </c>
      <c r="B1581" s="20" t="s">
        <v>9</v>
      </c>
      <c r="C1581" s="24">
        <v>0.65780099999999997</v>
      </c>
      <c r="D1581" s="25">
        <v>3798</v>
      </c>
      <c r="E1581" s="26" t="s">
        <v>16</v>
      </c>
      <c r="F1581" s="24">
        <v>2.928E-3</v>
      </c>
      <c r="G1581" s="14">
        <v>0.66072900000000001</v>
      </c>
      <c r="H1581" t="s">
        <v>27</v>
      </c>
    </row>
    <row r="1582" spans="1:8" x14ac:dyDescent="0.2">
      <c r="A1582" s="20">
        <v>42584</v>
      </c>
      <c r="B1582" s="20" t="s">
        <v>9</v>
      </c>
      <c r="C1582" s="24">
        <v>0.65271999999999997</v>
      </c>
      <c r="D1582" s="25">
        <v>3798</v>
      </c>
      <c r="E1582" s="26" t="s">
        <v>16</v>
      </c>
      <c r="F1582" s="24">
        <v>4.3169999999999997E-3</v>
      </c>
      <c r="G1582" s="14">
        <v>0.65703699999999998</v>
      </c>
      <c r="H1582" t="s">
        <v>27</v>
      </c>
    </row>
    <row r="1583" spans="1:8" x14ac:dyDescent="0.2">
      <c r="A1583" s="20">
        <v>42584</v>
      </c>
      <c r="B1583" s="20" t="s">
        <v>9</v>
      </c>
      <c r="C1583" s="24">
        <v>0.645069</v>
      </c>
      <c r="D1583" s="25">
        <v>3792</v>
      </c>
      <c r="E1583" s="26" t="s">
        <v>15</v>
      </c>
      <c r="F1583" s="24">
        <v>6.3769999999999999E-3</v>
      </c>
      <c r="G1583" s="14">
        <v>0.65144599999999997</v>
      </c>
      <c r="H1583" t="s">
        <v>27</v>
      </c>
    </row>
    <row r="1584" spans="1:8" x14ac:dyDescent="0.2">
      <c r="A1584" s="20">
        <v>42584</v>
      </c>
      <c r="B1584" s="20" t="s">
        <v>9</v>
      </c>
      <c r="C1584" s="24">
        <v>0.641181</v>
      </c>
      <c r="D1584" s="25">
        <v>3798</v>
      </c>
      <c r="E1584" s="26" t="s">
        <v>16</v>
      </c>
      <c r="F1584" s="24">
        <v>1.4469999999999999E-3</v>
      </c>
      <c r="G1584" s="14">
        <v>0.64262799999999998</v>
      </c>
      <c r="H1584" t="s">
        <v>27</v>
      </c>
    </row>
    <row r="1585" spans="1:8" x14ac:dyDescent="0.2">
      <c r="A1585" s="20">
        <v>42584</v>
      </c>
      <c r="B1585" s="20" t="s">
        <v>9</v>
      </c>
      <c r="C1585" s="24">
        <v>0.63869200000000004</v>
      </c>
      <c r="D1585" s="25">
        <v>3798</v>
      </c>
      <c r="E1585" s="26" t="s">
        <v>16</v>
      </c>
      <c r="F1585" s="24">
        <v>2.6389999999999999E-3</v>
      </c>
      <c r="G1585" s="14">
        <v>0.64133099999999998</v>
      </c>
      <c r="H1585" t="s">
        <v>27</v>
      </c>
    </row>
    <row r="1586" spans="1:8" x14ac:dyDescent="0.2">
      <c r="A1586" s="20">
        <v>42584</v>
      </c>
      <c r="B1586" s="20" t="s">
        <v>9</v>
      </c>
      <c r="C1586" s="24">
        <v>0.63667799999999997</v>
      </c>
      <c r="D1586" s="25">
        <v>3792</v>
      </c>
      <c r="E1586" s="26" t="s">
        <v>15</v>
      </c>
      <c r="F1586" s="24">
        <v>1.5969999999999999E-3</v>
      </c>
      <c r="G1586" s="14">
        <v>0.63827499999999993</v>
      </c>
      <c r="H1586" t="s">
        <v>27</v>
      </c>
    </row>
    <row r="1587" spans="1:8" x14ac:dyDescent="0.2">
      <c r="A1587" s="20">
        <v>42584</v>
      </c>
      <c r="B1587" s="20" t="s">
        <v>9</v>
      </c>
      <c r="C1587" s="24">
        <v>0.62344900000000003</v>
      </c>
      <c r="D1587" s="25">
        <v>3798</v>
      </c>
      <c r="E1587" s="26" t="s">
        <v>16</v>
      </c>
      <c r="F1587" s="24">
        <v>1.273E-3</v>
      </c>
      <c r="G1587" s="14">
        <v>0.624722</v>
      </c>
      <c r="H1587" t="s">
        <v>27</v>
      </c>
    </row>
    <row r="1588" spans="1:8" x14ac:dyDescent="0.2">
      <c r="A1588" s="20">
        <v>42584</v>
      </c>
      <c r="B1588" s="20" t="s">
        <v>9</v>
      </c>
      <c r="C1588" s="24">
        <v>0.61905100000000002</v>
      </c>
      <c r="D1588" s="25">
        <v>3798</v>
      </c>
      <c r="E1588" s="26" t="s">
        <v>16</v>
      </c>
      <c r="F1588" s="24">
        <v>3.01E-4</v>
      </c>
      <c r="G1588" s="14">
        <v>0.61935200000000001</v>
      </c>
      <c r="H1588" t="s">
        <v>27</v>
      </c>
    </row>
    <row r="1589" spans="1:8" x14ac:dyDescent="0.2">
      <c r="A1589" s="20">
        <v>42584</v>
      </c>
      <c r="B1589" s="20" t="s">
        <v>9</v>
      </c>
      <c r="C1589" s="24">
        <v>0.61646999999999996</v>
      </c>
      <c r="D1589" s="25">
        <v>3798</v>
      </c>
      <c r="E1589" s="26" t="s">
        <v>16</v>
      </c>
      <c r="F1589" s="24">
        <v>1.4469999999999999E-3</v>
      </c>
      <c r="G1589" s="14">
        <v>0.61791699999999994</v>
      </c>
      <c r="H1589" t="s">
        <v>27</v>
      </c>
    </row>
    <row r="1590" spans="1:8" x14ac:dyDescent="0.2">
      <c r="A1590" s="20">
        <v>42584</v>
      </c>
      <c r="B1590" s="20" t="s">
        <v>9</v>
      </c>
      <c r="C1590" s="24">
        <v>0.61195600000000006</v>
      </c>
      <c r="D1590" s="25">
        <v>3792</v>
      </c>
      <c r="E1590" s="26" t="s">
        <v>15</v>
      </c>
      <c r="F1590" s="24">
        <v>1.157E-3</v>
      </c>
      <c r="G1590" s="14">
        <v>0.61311300000000002</v>
      </c>
      <c r="H1590" t="s">
        <v>27</v>
      </c>
    </row>
    <row r="1591" spans="1:8" x14ac:dyDescent="0.2">
      <c r="A1591" s="20">
        <v>42584</v>
      </c>
      <c r="B1591" s="20" t="s">
        <v>9</v>
      </c>
      <c r="C1591" s="24">
        <v>0.60140000000000005</v>
      </c>
      <c r="D1591" s="25">
        <v>3798</v>
      </c>
      <c r="E1591" s="26" t="s">
        <v>16</v>
      </c>
      <c r="F1591" s="24">
        <v>3.2060000000000001E-3</v>
      </c>
      <c r="G1591" s="14">
        <v>0.60460600000000009</v>
      </c>
      <c r="H1591" t="s">
        <v>27</v>
      </c>
    </row>
    <row r="1592" spans="1:8" x14ac:dyDescent="0.2">
      <c r="A1592" s="20">
        <v>42584</v>
      </c>
      <c r="B1592" s="20" t="s">
        <v>9</v>
      </c>
      <c r="C1592" s="24">
        <v>0.60030099999999997</v>
      </c>
      <c r="D1592" s="25">
        <v>3792</v>
      </c>
      <c r="E1592" s="26" t="s">
        <v>15</v>
      </c>
      <c r="F1592" s="24">
        <v>3.2750000000000001E-3</v>
      </c>
      <c r="G1592" s="14">
        <v>0.603576</v>
      </c>
      <c r="H1592" t="s">
        <v>27</v>
      </c>
    </row>
    <row r="1593" spans="1:8" x14ac:dyDescent="0.2">
      <c r="A1593" s="20">
        <v>42584</v>
      </c>
      <c r="B1593" s="20" t="s">
        <v>9</v>
      </c>
      <c r="C1593" s="24">
        <v>0.59769700000000003</v>
      </c>
      <c r="D1593" s="25">
        <v>3798</v>
      </c>
      <c r="E1593" s="26" t="s">
        <v>16</v>
      </c>
      <c r="F1593" s="24">
        <v>1.3079999999999999E-3</v>
      </c>
      <c r="G1593" s="14">
        <v>0.59900500000000001</v>
      </c>
      <c r="H1593" t="s">
        <v>27</v>
      </c>
    </row>
    <row r="1594" spans="1:8" x14ac:dyDescent="0.2">
      <c r="A1594" s="20">
        <v>42584</v>
      </c>
      <c r="B1594" s="20" t="s">
        <v>9</v>
      </c>
      <c r="C1594" s="24">
        <v>0.59466399999999997</v>
      </c>
      <c r="D1594" s="25">
        <v>3792</v>
      </c>
      <c r="E1594" s="26" t="s">
        <v>15</v>
      </c>
      <c r="F1594" s="24">
        <v>4.0049999999999999E-3</v>
      </c>
      <c r="G1594" s="14">
        <v>0.59866900000000001</v>
      </c>
      <c r="H1594" t="s">
        <v>27</v>
      </c>
    </row>
    <row r="1595" spans="1:8" x14ac:dyDescent="0.2">
      <c r="A1595" s="20">
        <v>42584</v>
      </c>
      <c r="B1595" s="20" t="s">
        <v>9</v>
      </c>
      <c r="C1595" s="24">
        <v>0.58363399999999999</v>
      </c>
      <c r="D1595" s="25">
        <v>3798</v>
      </c>
      <c r="E1595" s="26" t="s">
        <v>16</v>
      </c>
      <c r="F1595" s="24">
        <v>1.2149999999999999E-3</v>
      </c>
      <c r="G1595" s="14">
        <v>0.58484899999999995</v>
      </c>
      <c r="H1595" t="s">
        <v>27</v>
      </c>
    </row>
    <row r="1596" spans="1:8" x14ac:dyDescent="0.2">
      <c r="A1596" s="20">
        <v>42584</v>
      </c>
      <c r="B1596" s="20" t="s">
        <v>9</v>
      </c>
      <c r="C1596" s="24">
        <v>0.58165500000000003</v>
      </c>
      <c r="D1596" s="25">
        <v>3792</v>
      </c>
      <c r="E1596" s="26" t="s">
        <v>15</v>
      </c>
      <c r="F1596" s="24">
        <v>2.1059999999999998E-3</v>
      </c>
      <c r="G1596" s="14">
        <v>0.58376100000000009</v>
      </c>
      <c r="H1596" t="s">
        <v>27</v>
      </c>
    </row>
    <row r="1597" spans="1:8" x14ac:dyDescent="0.2">
      <c r="A1597" s="20">
        <v>42584</v>
      </c>
      <c r="B1597" s="20" t="s">
        <v>9</v>
      </c>
      <c r="C1597" s="24">
        <v>0.50111099999999997</v>
      </c>
      <c r="D1597" s="25">
        <v>3792</v>
      </c>
      <c r="E1597" s="26" t="s">
        <v>15</v>
      </c>
      <c r="F1597" s="24">
        <v>2.2000000000000001E-4</v>
      </c>
      <c r="G1597" s="14">
        <v>0.50133099999999997</v>
      </c>
      <c r="H1597" t="s">
        <v>27</v>
      </c>
    </row>
    <row r="1598" spans="1:8" x14ac:dyDescent="0.2">
      <c r="A1598" s="20">
        <v>42584</v>
      </c>
      <c r="B1598" s="20" t="s">
        <v>9</v>
      </c>
      <c r="C1598" s="24">
        <v>0.49989600000000001</v>
      </c>
      <c r="D1598" s="25">
        <v>3798</v>
      </c>
      <c r="E1598" s="26" t="s">
        <v>16</v>
      </c>
      <c r="F1598" s="24">
        <v>6.8300000000000001E-4</v>
      </c>
      <c r="G1598" s="14">
        <v>0.500579</v>
      </c>
      <c r="H1598" t="s">
        <v>27</v>
      </c>
    </row>
    <row r="1599" spans="1:8" x14ac:dyDescent="0.2">
      <c r="A1599" s="20">
        <v>42584</v>
      </c>
      <c r="B1599" s="20" t="s">
        <v>9</v>
      </c>
      <c r="C1599" s="24">
        <v>0.49092599999999997</v>
      </c>
      <c r="D1599" s="25">
        <v>3798</v>
      </c>
      <c r="E1599" s="26" t="s">
        <v>16</v>
      </c>
      <c r="F1599" s="24">
        <v>1.6670000000000001E-3</v>
      </c>
      <c r="G1599" s="14">
        <v>0.49259299999999995</v>
      </c>
      <c r="H1599" t="s">
        <v>27</v>
      </c>
    </row>
    <row r="1600" spans="1:8" x14ac:dyDescent="0.2">
      <c r="A1600" s="20">
        <v>42584</v>
      </c>
      <c r="B1600" s="20" t="s">
        <v>9</v>
      </c>
      <c r="C1600" s="24">
        <v>0.48842600000000003</v>
      </c>
      <c r="D1600" s="25">
        <v>3798</v>
      </c>
      <c r="E1600" s="26" t="s">
        <v>16</v>
      </c>
      <c r="F1600" s="24">
        <v>7.7499999999999997E-4</v>
      </c>
      <c r="G1600" s="14">
        <v>0.48920100000000005</v>
      </c>
      <c r="H1600" t="s">
        <v>27</v>
      </c>
    </row>
    <row r="1601" spans="1:8" x14ac:dyDescent="0.2">
      <c r="A1601" s="20">
        <v>42584</v>
      </c>
      <c r="B1601" s="20" t="s">
        <v>9</v>
      </c>
      <c r="C1601" s="24">
        <v>0.48678199999999999</v>
      </c>
      <c r="D1601" s="25">
        <v>3792</v>
      </c>
      <c r="E1601" s="26" t="s">
        <v>15</v>
      </c>
      <c r="F1601" s="24">
        <v>1.4350000000000001E-3</v>
      </c>
      <c r="G1601" s="14">
        <v>0.48821700000000001</v>
      </c>
      <c r="H1601" t="s">
        <v>27</v>
      </c>
    </row>
    <row r="1602" spans="1:8" x14ac:dyDescent="0.2">
      <c r="A1602" s="20">
        <v>42584</v>
      </c>
      <c r="B1602" s="20" t="s">
        <v>9</v>
      </c>
      <c r="C1602" s="24">
        <v>0.486678</v>
      </c>
      <c r="D1602" s="25">
        <v>3798</v>
      </c>
      <c r="E1602" s="26" t="s">
        <v>16</v>
      </c>
      <c r="F1602" s="24">
        <v>3.1830000000000001E-3</v>
      </c>
      <c r="G1602" s="14">
        <v>0.48986099999999999</v>
      </c>
      <c r="H1602" t="s">
        <v>27</v>
      </c>
    </row>
    <row r="1603" spans="1:8" x14ac:dyDescent="0.2">
      <c r="A1603" s="20">
        <v>42584</v>
      </c>
      <c r="B1603" s="20" t="s">
        <v>9</v>
      </c>
      <c r="C1603" s="24">
        <v>0.48506899999999997</v>
      </c>
      <c r="D1603" s="25">
        <v>3792</v>
      </c>
      <c r="E1603" s="26" t="s">
        <v>15</v>
      </c>
      <c r="F1603" s="24">
        <v>4.0049999999999999E-3</v>
      </c>
      <c r="G1603" s="14">
        <v>0.48907399999999995</v>
      </c>
      <c r="H1603" t="s">
        <v>27</v>
      </c>
    </row>
    <row r="1604" spans="1:8" x14ac:dyDescent="0.2">
      <c r="A1604" s="20">
        <v>42584</v>
      </c>
      <c r="B1604" s="20" t="s">
        <v>9</v>
      </c>
      <c r="C1604" s="24">
        <v>0.48343799999999998</v>
      </c>
      <c r="D1604" s="25">
        <v>3798</v>
      </c>
      <c r="E1604" s="26" t="s">
        <v>16</v>
      </c>
      <c r="F1604" s="24">
        <v>1.47E-3</v>
      </c>
      <c r="G1604" s="14">
        <v>0.48490800000000001</v>
      </c>
      <c r="H1604" t="s">
        <v>27</v>
      </c>
    </row>
    <row r="1605" spans="1:8" x14ac:dyDescent="0.2">
      <c r="A1605" s="20">
        <v>42584</v>
      </c>
      <c r="B1605" s="20" t="s">
        <v>9</v>
      </c>
      <c r="C1605" s="24">
        <v>0.48235</v>
      </c>
      <c r="D1605" s="25">
        <v>3798</v>
      </c>
      <c r="E1605" s="26" t="s">
        <v>16</v>
      </c>
      <c r="F1605" s="24">
        <v>1.343E-3</v>
      </c>
      <c r="G1605" s="14">
        <v>0.48369299999999998</v>
      </c>
      <c r="H1605" t="s">
        <v>27</v>
      </c>
    </row>
    <row r="1606" spans="1:8" x14ac:dyDescent="0.2">
      <c r="A1606" s="20">
        <v>42584</v>
      </c>
      <c r="B1606" s="20" t="s">
        <v>9</v>
      </c>
      <c r="C1606" s="24">
        <v>0.47469899999999998</v>
      </c>
      <c r="D1606" s="25">
        <v>3798</v>
      </c>
      <c r="E1606" s="26" t="s">
        <v>16</v>
      </c>
      <c r="F1606" s="24">
        <v>8.9099999999999997E-4</v>
      </c>
      <c r="G1606" s="14">
        <v>0.47558999999999996</v>
      </c>
      <c r="H1606" t="s">
        <v>27</v>
      </c>
    </row>
    <row r="1607" spans="1:8" x14ac:dyDescent="0.2">
      <c r="A1607" s="20">
        <v>42584</v>
      </c>
      <c r="B1607" s="20" t="s">
        <v>9</v>
      </c>
      <c r="C1607" s="24">
        <v>0.474329</v>
      </c>
      <c r="D1607" s="25">
        <v>3792</v>
      </c>
      <c r="E1607" s="26" t="s">
        <v>15</v>
      </c>
      <c r="F1607" s="24">
        <v>2.6619999999999999E-3</v>
      </c>
      <c r="G1607" s="14">
        <v>0.476991</v>
      </c>
      <c r="H1607" t="s">
        <v>27</v>
      </c>
    </row>
    <row r="1608" spans="1:8" x14ac:dyDescent="0.2">
      <c r="A1608" s="20">
        <v>42584</v>
      </c>
      <c r="B1608" s="20" t="s">
        <v>9</v>
      </c>
      <c r="C1608" s="24">
        <v>0.46967599999999998</v>
      </c>
      <c r="D1608" s="25">
        <v>3792</v>
      </c>
      <c r="E1608" s="26" t="s">
        <v>15</v>
      </c>
      <c r="F1608" s="24">
        <v>2.928E-3</v>
      </c>
      <c r="G1608" s="14">
        <v>0.47260399999999997</v>
      </c>
      <c r="H1608" t="s">
        <v>27</v>
      </c>
    </row>
    <row r="1609" spans="1:8" x14ac:dyDescent="0.2">
      <c r="A1609" s="20">
        <v>42584</v>
      </c>
      <c r="B1609" s="20" t="s">
        <v>9</v>
      </c>
      <c r="C1609" s="24">
        <v>0.46783599999999997</v>
      </c>
      <c r="D1609" s="25">
        <v>3798</v>
      </c>
      <c r="E1609" s="26" t="s">
        <v>16</v>
      </c>
      <c r="F1609" s="24">
        <v>7.8820000000000001E-3</v>
      </c>
      <c r="G1609" s="14">
        <v>0.47571799999999997</v>
      </c>
      <c r="H1609" t="s">
        <v>27</v>
      </c>
    </row>
    <row r="1610" spans="1:8" x14ac:dyDescent="0.2">
      <c r="A1610" s="20">
        <v>42584</v>
      </c>
      <c r="B1610" s="20" t="s">
        <v>9</v>
      </c>
      <c r="C1610" s="24">
        <v>0.466609</v>
      </c>
      <c r="D1610" s="25">
        <v>3792</v>
      </c>
      <c r="E1610" s="26" t="s">
        <v>15</v>
      </c>
      <c r="F1610" s="24">
        <v>8.0999999999999996E-4</v>
      </c>
      <c r="G1610" s="14">
        <v>0.46741899999999997</v>
      </c>
      <c r="H1610" t="s">
        <v>27</v>
      </c>
    </row>
    <row r="1611" spans="1:8" x14ac:dyDescent="0.2">
      <c r="A1611" s="20">
        <v>42584</v>
      </c>
      <c r="B1611" s="20" t="s">
        <v>9</v>
      </c>
      <c r="C1611" s="24">
        <v>0.46119199999999999</v>
      </c>
      <c r="D1611" s="25">
        <v>3792</v>
      </c>
      <c r="E1611" s="26" t="s">
        <v>15</v>
      </c>
      <c r="F1611" s="24">
        <v>5.3239999999999997E-3</v>
      </c>
      <c r="G1611" s="14">
        <v>0.46651599999999999</v>
      </c>
      <c r="H1611" t="s">
        <v>27</v>
      </c>
    </row>
    <row r="1612" spans="1:8" x14ac:dyDescent="0.2">
      <c r="A1612" s="20">
        <v>42584</v>
      </c>
      <c r="B1612" s="20" t="s">
        <v>9</v>
      </c>
      <c r="C1612" s="24">
        <v>0.458009</v>
      </c>
      <c r="D1612" s="25">
        <v>3798</v>
      </c>
      <c r="E1612" s="26" t="s">
        <v>16</v>
      </c>
      <c r="F1612" s="24">
        <v>2.0830000000000002E-3</v>
      </c>
      <c r="G1612" s="14">
        <v>0.460092</v>
      </c>
      <c r="H1612" t="s">
        <v>27</v>
      </c>
    </row>
    <row r="1613" spans="1:8" x14ac:dyDescent="0.2">
      <c r="A1613" s="20">
        <v>42584</v>
      </c>
      <c r="B1613" s="20" t="s">
        <v>9</v>
      </c>
      <c r="C1613" s="24">
        <v>0.45063700000000001</v>
      </c>
      <c r="D1613" s="25">
        <v>3798</v>
      </c>
      <c r="E1613" s="26" t="s">
        <v>16</v>
      </c>
      <c r="F1613" s="24">
        <v>5.1269999999999996E-3</v>
      </c>
      <c r="G1613" s="14">
        <v>0.455764</v>
      </c>
      <c r="H1613" t="s">
        <v>27</v>
      </c>
    </row>
    <row r="1614" spans="1:8" x14ac:dyDescent="0.2">
      <c r="A1614" s="20">
        <v>42584</v>
      </c>
      <c r="B1614" s="20" t="s">
        <v>9</v>
      </c>
      <c r="C1614" s="24">
        <v>0.44491900000000001</v>
      </c>
      <c r="D1614" s="25">
        <v>3792</v>
      </c>
      <c r="E1614" s="26" t="s">
        <v>15</v>
      </c>
      <c r="F1614" s="24">
        <v>3.6229999999999999E-3</v>
      </c>
      <c r="G1614" s="14">
        <v>0.448542</v>
      </c>
      <c r="H1614" t="s">
        <v>27</v>
      </c>
    </row>
    <row r="1615" spans="1:8" x14ac:dyDescent="0.2">
      <c r="A1615" s="20">
        <v>42584</v>
      </c>
      <c r="B1615" s="20" t="s">
        <v>9</v>
      </c>
      <c r="C1615" s="24">
        <v>0.44138899999999998</v>
      </c>
      <c r="D1615" s="25">
        <v>3792</v>
      </c>
      <c r="E1615" s="26" t="s">
        <v>15</v>
      </c>
      <c r="F1615" s="24">
        <v>9.6100000000000005E-4</v>
      </c>
      <c r="G1615" s="14">
        <v>0.44234999999999997</v>
      </c>
      <c r="H1615" t="s">
        <v>27</v>
      </c>
    </row>
    <row r="1616" spans="1:8" x14ac:dyDescent="0.2">
      <c r="A1616" s="20">
        <v>42584</v>
      </c>
      <c r="B1616" s="20" t="s">
        <v>9</v>
      </c>
      <c r="C1616" s="24">
        <v>0.44047500000000001</v>
      </c>
      <c r="D1616" s="25">
        <v>3798</v>
      </c>
      <c r="E1616" s="26" t="s">
        <v>16</v>
      </c>
      <c r="F1616" s="24">
        <v>1.1000000000000001E-3</v>
      </c>
      <c r="G1616" s="14">
        <v>0.441575</v>
      </c>
      <c r="H1616" t="s">
        <v>27</v>
      </c>
    </row>
    <row r="1617" spans="1:8" x14ac:dyDescent="0.2">
      <c r="A1617" s="20">
        <v>42584</v>
      </c>
      <c r="B1617" s="20" t="s">
        <v>9</v>
      </c>
      <c r="C1617" s="24">
        <v>0.43990699999999999</v>
      </c>
      <c r="D1617" s="25">
        <v>3792</v>
      </c>
      <c r="E1617" s="26" t="s">
        <v>15</v>
      </c>
      <c r="F1617" s="24">
        <v>8.5599999999999999E-4</v>
      </c>
      <c r="G1617" s="14">
        <v>0.44076300000000002</v>
      </c>
      <c r="H1617" t="s">
        <v>27</v>
      </c>
    </row>
    <row r="1618" spans="1:8" x14ac:dyDescent="0.2">
      <c r="A1618" s="20">
        <v>42584</v>
      </c>
      <c r="B1618" s="20" t="s">
        <v>9</v>
      </c>
      <c r="C1618" s="24">
        <v>0.43935200000000002</v>
      </c>
      <c r="D1618" s="25">
        <v>3798</v>
      </c>
      <c r="E1618" s="26" t="s">
        <v>16</v>
      </c>
      <c r="F1618" s="24">
        <v>3.0209999999999998E-3</v>
      </c>
      <c r="G1618" s="14">
        <v>0.44237300000000002</v>
      </c>
      <c r="H1618" t="s">
        <v>27</v>
      </c>
    </row>
    <row r="1619" spans="1:8" x14ac:dyDescent="0.2">
      <c r="A1619" s="20">
        <v>42584</v>
      </c>
      <c r="B1619" s="20" t="s">
        <v>9</v>
      </c>
      <c r="C1619" s="24">
        <v>0.43868099999999999</v>
      </c>
      <c r="D1619" s="25">
        <v>3792</v>
      </c>
      <c r="E1619" s="26" t="s">
        <v>15</v>
      </c>
      <c r="F1619" s="24">
        <v>1.389E-3</v>
      </c>
      <c r="G1619" s="14">
        <v>0.44006999999999996</v>
      </c>
      <c r="H1619" t="s">
        <v>27</v>
      </c>
    </row>
    <row r="1620" spans="1:8" x14ac:dyDescent="0.2">
      <c r="A1620" s="20">
        <v>42584</v>
      </c>
      <c r="B1620" s="20" t="s">
        <v>9</v>
      </c>
      <c r="C1620" s="24">
        <v>0.43638900000000003</v>
      </c>
      <c r="D1620" s="25">
        <v>3798</v>
      </c>
      <c r="E1620" s="26" t="s">
        <v>16</v>
      </c>
      <c r="F1620" s="24">
        <v>2.8470000000000001E-3</v>
      </c>
      <c r="G1620" s="14">
        <v>0.43923600000000002</v>
      </c>
      <c r="H1620" t="s">
        <v>27</v>
      </c>
    </row>
    <row r="1621" spans="1:8" x14ac:dyDescent="0.2">
      <c r="A1621" s="20">
        <v>42584</v>
      </c>
      <c r="B1621" s="20" t="s">
        <v>9</v>
      </c>
      <c r="C1621" s="24">
        <v>0.43435200000000002</v>
      </c>
      <c r="D1621" s="25">
        <v>3792</v>
      </c>
      <c r="E1621" s="26" t="s">
        <v>15</v>
      </c>
      <c r="F1621" s="24">
        <v>3.5530000000000002E-3</v>
      </c>
      <c r="G1621" s="14">
        <v>0.43790499999999999</v>
      </c>
      <c r="H1621" t="s">
        <v>27</v>
      </c>
    </row>
    <row r="1622" spans="1:8" x14ac:dyDescent="0.2">
      <c r="A1622" s="20">
        <v>42584</v>
      </c>
      <c r="B1622" s="20" t="s">
        <v>9</v>
      </c>
      <c r="C1622" s="24">
        <v>0.43393500000000002</v>
      </c>
      <c r="D1622" s="25">
        <v>3798</v>
      </c>
      <c r="E1622" s="26" t="s">
        <v>16</v>
      </c>
      <c r="F1622" s="24">
        <v>1.5280000000000001E-3</v>
      </c>
      <c r="G1622" s="14">
        <v>0.43546299999999999</v>
      </c>
      <c r="H1622" t="s">
        <v>27</v>
      </c>
    </row>
    <row r="1623" spans="1:8" x14ac:dyDescent="0.2">
      <c r="A1623" s="20">
        <v>42584</v>
      </c>
      <c r="B1623" s="20" t="s">
        <v>9</v>
      </c>
      <c r="C1623" s="24">
        <v>0.432338</v>
      </c>
      <c r="D1623" s="25">
        <v>3798</v>
      </c>
      <c r="E1623" s="26" t="s">
        <v>16</v>
      </c>
      <c r="F1623" s="24">
        <v>3.1020000000000002E-3</v>
      </c>
      <c r="G1623" s="14">
        <v>0.43543999999999999</v>
      </c>
      <c r="H1623" t="s">
        <v>27</v>
      </c>
    </row>
    <row r="1624" spans="1:8" x14ac:dyDescent="0.2">
      <c r="A1624" s="20">
        <v>42584</v>
      </c>
      <c r="B1624" s="20" t="s">
        <v>9</v>
      </c>
      <c r="C1624" s="24">
        <v>0.414109</v>
      </c>
      <c r="D1624" s="25">
        <v>3798</v>
      </c>
      <c r="E1624" s="26" t="s">
        <v>16</v>
      </c>
      <c r="F1624" s="24">
        <v>2.9399999999999999E-3</v>
      </c>
      <c r="G1624" s="14">
        <v>0.417049</v>
      </c>
      <c r="H1624" t="s">
        <v>27</v>
      </c>
    </row>
    <row r="1625" spans="1:8" x14ac:dyDescent="0.2">
      <c r="A1625" s="20">
        <v>42584</v>
      </c>
      <c r="B1625" s="20" t="s">
        <v>9</v>
      </c>
      <c r="C1625" s="24">
        <v>0.41302100000000003</v>
      </c>
      <c r="D1625" s="25">
        <v>3792</v>
      </c>
      <c r="E1625" s="26" t="s">
        <v>15</v>
      </c>
      <c r="F1625" s="24">
        <v>2.9859999999999999E-3</v>
      </c>
      <c r="G1625" s="14">
        <v>0.41600700000000002</v>
      </c>
      <c r="H1625" t="s">
        <v>27</v>
      </c>
    </row>
    <row r="1626" spans="1:8" x14ac:dyDescent="0.2">
      <c r="A1626" s="20">
        <v>42584</v>
      </c>
      <c r="B1626" s="20" t="s">
        <v>9</v>
      </c>
      <c r="C1626" s="24">
        <v>0.40836800000000001</v>
      </c>
      <c r="D1626" s="25">
        <v>3792</v>
      </c>
      <c r="E1626" s="26" t="s">
        <v>15</v>
      </c>
      <c r="F1626" s="24">
        <v>4.5019999999999999E-3</v>
      </c>
      <c r="G1626" s="14">
        <v>0.41287000000000001</v>
      </c>
      <c r="H1626" t="s">
        <v>27</v>
      </c>
    </row>
    <row r="1627" spans="1:8" x14ac:dyDescent="0.2">
      <c r="A1627" s="20">
        <v>42584</v>
      </c>
      <c r="B1627" s="20" t="s">
        <v>9</v>
      </c>
      <c r="C1627" s="24">
        <v>0.406725</v>
      </c>
      <c r="D1627" s="25">
        <v>3798</v>
      </c>
      <c r="E1627" s="26" t="s">
        <v>16</v>
      </c>
      <c r="F1627" s="24">
        <v>7.2900000000000005E-4</v>
      </c>
      <c r="G1627" s="14">
        <v>0.40745399999999998</v>
      </c>
      <c r="H1627" t="s">
        <v>27</v>
      </c>
    </row>
    <row r="1628" spans="1:8" x14ac:dyDescent="0.2">
      <c r="A1628" s="20">
        <v>42584</v>
      </c>
      <c r="B1628" s="20" t="s">
        <v>9</v>
      </c>
      <c r="C1628" s="24">
        <v>0.40354200000000001</v>
      </c>
      <c r="D1628" s="25">
        <v>3798</v>
      </c>
      <c r="E1628" s="26" t="s">
        <v>16</v>
      </c>
      <c r="F1628" s="24">
        <v>2.1180000000000001E-3</v>
      </c>
      <c r="G1628" s="14">
        <v>0.40566000000000002</v>
      </c>
      <c r="H1628" t="s">
        <v>27</v>
      </c>
    </row>
    <row r="1629" spans="1:8" x14ac:dyDescent="0.2">
      <c r="A1629" s="20">
        <v>42584</v>
      </c>
      <c r="B1629" s="20" t="s">
        <v>9</v>
      </c>
      <c r="C1629" s="24">
        <v>0.401424</v>
      </c>
      <c r="D1629" s="25">
        <v>3792</v>
      </c>
      <c r="E1629" s="26" t="s">
        <v>15</v>
      </c>
      <c r="F1629" s="24">
        <v>7.4100000000000001E-4</v>
      </c>
      <c r="G1629" s="14">
        <v>0.40216499999999999</v>
      </c>
      <c r="H1629" t="s">
        <v>27</v>
      </c>
    </row>
    <row r="1630" spans="1:8" x14ac:dyDescent="0.2">
      <c r="A1630" s="20">
        <v>42584</v>
      </c>
      <c r="B1630" s="20" t="s">
        <v>9</v>
      </c>
      <c r="C1630" s="24">
        <v>0.40090300000000001</v>
      </c>
      <c r="D1630" s="25">
        <v>3798</v>
      </c>
      <c r="E1630" s="26" t="s">
        <v>16</v>
      </c>
      <c r="F1630" s="24">
        <v>7.9900000000000001E-4</v>
      </c>
      <c r="G1630" s="14">
        <v>0.401702</v>
      </c>
      <c r="H1630" t="s">
        <v>27</v>
      </c>
    </row>
    <row r="1631" spans="1:8" x14ac:dyDescent="0.2">
      <c r="A1631" s="20">
        <v>42583</v>
      </c>
      <c r="B1631" s="20" t="s">
        <v>7</v>
      </c>
      <c r="C1631" s="24">
        <v>0.73915500000000001</v>
      </c>
      <c r="D1631" s="25">
        <v>3798</v>
      </c>
      <c r="E1631" s="26" t="s">
        <v>16</v>
      </c>
      <c r="F1631" s="24">
        <v>5.3200000000000003E-4</v>
      </c>
      <c r="G1631" s="14">
        <v>0.73968699999999998</v>
      </c>
      <c r="H1631" t="s">
        <v>27</v>
      </c>
    </row>
    <row r="1632" spans="1:8" x14ac:dyDescent="0.2">
      <c r="A1632" s="20">
        <v>42583</v>
      </c>
      <c r="B1632" s="20" t="s">
        <v>7</v>
      </c>
      <c r="C1632" s="24">
        <v>0.73734999999999995</v>
      </c>
      <c r="D1632" s="25">
        <v>3798</v>
      </c>
      <c r="E1632" s="26" t="s">
        <v>16</v>
      </c>
      <c r="F1632" s="24">
        <v>3.3599999999999998E-4</v>
      </c>
      <c r="G1632" s="14">
        <v>0.73768599999999995</v>
      </c>
      <c r="H1632" t="s">
        <v>27</v>
      </c>
    </row>
    <row r="1633" spans="1:8" x14ac:dyDescent="0.2">
      <c r="A1633" s="20">
        <v>42583</v>
      </c>
      <c r="B1633" s="20" t="s">
        <v>7</v>
      </c>
      <c r="C1633" s="24">
        <v>0.72265000000000001</v>
      </c>
      <c r="D1633" s="25">
        <v>3792</v>
      </c>
      <c r="E1633" s="26" t="s">
        <v>15</v>
      </c>
      <c r="F1633" s="24">
        <v>4.4000000000000002E-4</v>
      </c>
      <c r="G1633" s="14">
        <v>0.72309000000000001</v>
      </c>
      <c r="H1633" t="s">
        <v>27</v>
      </c>
    </row>
    <row r="1634" spans="1:8" x14ac:dyDescent="0.2">
      <c r="A1634" s="20">
        <v>42583</v>
      </c>
      <c r="B1634" s="20" t="s">
        <v>7</v>
      </c>
      <c r="C1634" s="24">
        <v>0.72054399999999996</v>
      </c>
      <c r="D1634" s="25">
        <v>3798</v>
      </c>
      <c r="E1634" s="26" t="s">
        <v>16</v>
      </c>
      <c r="F1634" s="24">
        <v>7.5690000000000002E-3</v>
      </c>
      <c r="G1634" s="14">
        <v>0.72811300000000001</v>
      </c>
      <c r="H1634" t="s">
        <v>27</v>
      </c>
    </row>
    <row r="1635" spans="1:8" x14ac:dyDescent="0.2">
      <c r="A1635" s="20">
        <v>42583</v>
      </c>
      <c r="B1635" s="20" t="s">
        <v>7</v>
      </c>
      <c r="C1635" s="24">
        <v>0.697627</v>
      </c>
      <c r="D1635" s="25">
        <v>3792</v>
      </c>
      <c r="E1635" s="26" t="s">
        <v>15</v>
      </c>
      <c r="F1635" s="24">
        <v>1.493E-3</v>
      </c>
      <c r="G1635" s="14">
        <v>0.69911999999999996</v>
      </c>
      <c r="H1635" t="s">
        <v>27</v>
      </c>
    </row>
    <row r="1636" spans="1:8" x14ac:dyDescent="0.2">
      <c r="A1636" s="20">
        <v>42583</v>
      </c>
      <c r="B1636" s="20" t="s">
        <v>7</v>
      </c>
      <c r="C1636" s="24">
        <v>0.69678200000000001</v>
      </c>
      <c r="D1636" s="25">
        <v>3798</v>
      </c>
      <c r="E1636" s="26" t="s">
        <v>16</v>
      </c>
      <c r="F1636" s="24">
        <v>8.0999999999999996E-4</v>
      </c>
      <c r="G1636" s="14">
        <v>0.69759199999999999</v>
      </c>
      <c r="H1636" t="s">
        <v>27</v>
      </c>
    </row>
    <row r="1637" spans="1:8" x14ac:dyDescent="0.2">
      <c r="A1637" s="20">
        <v>42583</v>
      </c>
      <c r="B1637" s="20" t="s">
        <v>7</v>
      </c>
      <c r="C1637" s="24">
        <v>0.69555599999999995</v>
      </c>
      <c r="D1637" s="25">
        <v>3798</v>
      </c>
      <c r="E1637" s="26" t="s">
        <v>16</v>
      </c>
      <c r="F1637" s="24">
        <v>1.9789999999999999E-3</v>
      </c>
      <c r="G1637" s="14">
        <v>0.69753499999999991</v>
      </c>
      <c r="H1637" t="s">
        <v>27</v>
      </c>
    </row>
    <row r="1638" spans="1:8" x14ac:dyDescent="0.2">
      <c r="A1638" s="20">
        <v>42583</v>
      </c>
      <c r="B1638" s="20" t="s">
        <v>7</v>
      </c>
      <c r="C1638" s="24">
        <v>0.69204900000000003</v>
      </c>
      <c r="D1638" s="25">
        <v>3798</v>
      </c>
      <c r="E1638" s="26" t="s">
        <v>16</v>
      </c>
      <c r="F1638" s="24">
        <v>7.4100000000000001E-4</v>
      </c>
      <c r="G1638" s="14">
        <v>0.69279000000000002</v>
      </c>
      <c r="H1638" t="s">
        <v>27</v>
      </c>
    </row>
    <row r="1639" spans="1:8" x14ac:dyDescent="0.2">
      <c r="A1639" s="20">
        <v>42583</v>
      </c>
      <c r="B1639" s="20" t="s">
        <v>7</v>
      </c>
      <c r="C1639" s="24">
        <v>0.69013899999999995</v>
      </c>
      <c r="D1639" s="25">
        <v>3792</v>
      </c>
      <c r="E1639" s="26" t="s">
        <v>15</v>
      </c>
      <c r="F1639" s="24">
        <v>3.6229999999999999E-3</v>
      </c>
      <c r="G1639" s="14">
        <v>0.69376199999999999</v>
      </c>
      <c r="H1639" t="s">
        <v>27</v>
      </c>
    </row>
    <row r="1640" spans="1:8" x14ac:dyDescent="0.2">
      <c r="A1640" s="20">
        <v>42583</v>
      </c>
      <c r="B1640" s="20" t="s">
        <v>7</v>
      </c>
      <c r="C1640" s="24">
        <v>0.67918999999999996</v>
      </c>
      <c r="D1640" s="25">
        <v>3792</v>
      </c>
      <c r="E1640" s="26" t="s">
        <v>15</v>
      </c>
      <c r="F1640" s="24">
        <v>8.6799999999999996E-4</v>
      </c>
      <c r="G1640" s="14">
        <v>0.68005799999999994</v>
      </c>
      <c r="H1640" t="s">
        <v>27</v>
      </c>
    </row>
    <row r="1641" spans="1:8" x14ac:dyDescent="0.2">
      <c r="A1641" s="20">
        <v>42583</v>
      </c>
      <c r="B1641" s="20" t="s">
        <v>7</v>
      </c>
      <c r="C1641" s="24">
        <v>0.67372699999999996</v>
      </c>
      <c r="D1641" s="25">
        <v>3792</v>
      </c>
      <c r="E1641" s="26" t="s">
        <v>15</v>
      </c>
      <c r="F1641" s="24">
        <v>1.933E-3</v>
      </c>
      <c r="G1641" s="14">
        <v>0.67565999999999993</v>
      </c>
      <c r="H1641" t="s">
        <v>27</v>
      </c>
    </row>
    <row r="1642" spans="1:8" x14ac:dyDescent="0.2">
      <c r="A1642" s="20">
        <v>42583</v>
      </c>
      <c r="B1642" s="20" t="s">
        <v>7</v>
      </c>
      <c r="C1642" s="24">
        <v>0.66373800000000005</v>
      </c>
      <c r="D1642" s="25">
        <v>3798</v>
      </c>
      <c r="E1642" s="26" t="s">
        <v>16</v>
      </c>
      <c r="F1642" s="24">
        <v>3.1480000000000002E-3</v>
      </c>
      <c r="G1642" s="14">
        <v>0.66688600000000009</v>
      </c>
      <c r="H1642" t="s">
        <v>27</v>
      </c>
    </row>
    <row r="1643" spans="1:8" x14ac:dyDescent="0.2">
      <c r="A1643" s="20">
        <v>42583</v>
      </c>
      <c r="B1643" s="20" t="s">
        <v>7</v>
      </c>
      <c r="C1643" s="24">
        <v>0.66264999999999996</v>
      </c>
      <c r="D1643" s="25">
        <v>3792</v>
      </c>
      <c r="E1643" s="26" t="s">
        <v>15</v>
      </c>
      <c r="F1643" s="24">
        <v>5.3239999999999997E-3</v>
      </c>
      <c r="G1643" s="14">
        <v>0.66797399999999996</v>
      </c>
      <c r="H1643" t="s">
        <v>27</v>
      </c>
    </row>
    <row r="1644" spans="1:8" x14ac:dyDescent="0.2">
      <c r="A1644" s="20">
        <v>42583</v>
      </c>
      <c r="B1644" s="20" t="s">
        <v>7</v>
      </c>
      <c r="C1644" s="24">
        <v>0.65541700000000003</v>
      </c>
      <c r="D1644" s="25">
        <v>3798</v>
      </c>
      <c r="E1644" s="26" t="s">
        <v>16</v>
      </c>
      <c r="F1644" s="24">
        <v>6.02E-4</v>
      </c>
      <c r="G1644" s="14">
        <v>0.65601900000000002</v>
      </c>
      <c r="H1644" t="s">
        <v>27</v>
      </c>
    </row>
    <row r="1645" spans="1:8" x14ac:dyDescent="0.2">
      <c r="A1645" s="20">
        <v>42583</v>
      </c>
      <c r="B1645" s="20" t="s">
        <v>7</v>
      </c>
      <c r="C1645" s="24">
        <v>0.65317099999999995</v>
      </c>
      <c r="D1645" s="25">
        <v>3798</v>
      </c>
      <c r="E1645" s="26" t="s">
        <v>16</v>
      </c>
      <c r="F1645" s="24">
        <v>2.5460000000000001E-3</v>
      </c>
      <c r="G1645" s="14">
        <v>0.65571699999999999</v>
      </c>
      <c r="H1645" t="s">
        <v>27</v>
      </c>
    </row>
    <row r="1646" spans="1:8" x14ac:dyDescent="0.2">
      <c r="A1646" s="20">
        <v>42583</v>
      </c>
      <c r="B1646" s="20" t="s">
        <v>7</v>
      </c>
      <c r="C1646" s="24">
        <v>0.65044000000000002</v>
      </c>
      <c r="D1646" s="25">
        <v>3798</v>
      </c>
      <c r="E1646" s="26" t="s">
        <v>16</v>
      </c>
      <c r="F1646" s="24">
        <v>9.9500000000000001E-4</v>
      </c>
      <c r="G1646" s="14">
        <v>0.65143499999999999</v>
      </c>
      <c r="H1646" t="s">
        <v>27</v>
      </c>
    </row>
    <row r="1647" spans="1:8" x14ac:dyDescent="0.2">
      <c r="A1647" s="20">
        <v>42583</v>
      </c>
      <c r="B1647" s="20" t="s">
        <v>7</v>
      </c>
      <c r="C1647" s="24">
        <v>0.65039400000000003</v>
      </c>
      <c r="D1647" s="25">
        <v>3792</v>
      </c>
      <c r="E1647" s="26" t="s">
        <v>15</v>
      </c>
      <c r="F1647" s="24">
        <v>2.3379999999999998E-3</v>
      </c>
      <c r="G1647" s="14">
        <v>0.65273199999999998</v>
      </c>
      <c r="H1647" t="s">
        <v>27</v>
      </c>
    </row>
    <row r="1648" spans="1:8" x14ac:dyDescent="0.2">
      <c r="A1648" s="20">
        <v>42583</v>
      </c>
      <c r="B1648" s="20" t="s">
        <v>7</v>
      </c>
      <c r="C1648" s="21">
        <v>0.64696799999999999</v>
      </c>
      <c r="D1648" s="22">
        <v>3792</v>
      </c>
      <c r="E1648" s="23" t="s">
        <v>15</v>
      </c>
      <c r="F1648" s="27">
        <v>2.0830000000000002E-3</v>
      </c>
      <c r="G1648" s="14">
        <v>0.64905099999999993</v>
      </c>
      <c r="H1648" t="s">
        <v>27</v>
      </c>
    </row>
    <row r="1649" spans="1:8" x14ac:dyDescent="0.2">
      <c r="A1649" s="20">
        <v>42583</v>
      </c>
      <c r="B1649" s="20" t="s">
        <v>7</v>
      </c>
      <c r="C1649" s="24">
        <v>0.646123</v>
      </c>
      <c r="D1649" s="25">
        <v>3792</v>
      </c>
      <c r="E1649" s="26" t="s">
        <v>15</v>
      </c>
      <c r="F1649" s="28">
        <v>5.2659999999999998E-3</v>
      </c>
      <c r="G1649" s="14">
        <v>0.651389</v>
      </c>
      <c r="H1649" t="s">
        <v>27</v>
      </c>
    </row>
    <row r="1650" spans="1:8" x14ac:dyDescent="0.2">
      <c r="A1650" s="20">
        <v>42583</v>
      </c>
      <c r="B1650" s="20" t="s">
        <v>7</v>
      </c>
      <c r="C1650" s="24">
        <v>0.64601900000000001</v>
      </c>
      <c r="D1650" s="25">
        <v>3798</v>
      </c>
      <c r="E1650" s="26" t="s">
        <v>16</v>
      </c>
      <c r="F1650" s="28">
        <v>1.5740000000000001E-3</v>
      </c>
      <c r="G1650" s="14">
        <v>0.64759299999999997</v>
      </c>
      <c r="H1650" t="s">
        <v>27</v>
      </c>
    </row>
    <row r="1651" spans="1:8" x14ac:dyDescent="0.2">
      <c r="A1651" s="20">
        <v>42583</v>
      </c>
      <c r="B1651" s="20" t="s">
        <v>7</v>
      </c>
      <c r="C1651" s="24">
        <v>0.63423600000000002</v>
      </c>
      <c r="D1651" s="25">
        <v>3798</v>
      </c>
      <c r="E1651" s="26" t="s">
        <v>16</v>
      </c>
      <c r="F1651" s="28">
        <v>1.5969999999999999E-3</v>
      </c>
      <c r="G1651" s="14">
        <v>0.63583299999999998</v>
      </c>
      <c r="H1651" t="s">
        <v>27</v>
      </c>
    </row>
    <row r="1652" spans="1:8" x14ac:dyDescent="0.2">
      <c r="A1652" s="20">
        <v>42583</v>
      </c>
      <c r="B1652" s="20" t="s">
        <v>7</v>
      </c>
      <c r="C1652" s="24">
        <v>0.62961800000000001</v>
      </c>
      <c r="D1652" s="25">
        <v>3798</v>
      </c>
      <c r="E1652" s="26" t="s">
        <v>16</v>
      </c>
      <c r="F1652" s="28">
        <v>2.4420000000000002E-3</v>
      </c>
      <c r="G1652" s="14">
        <v>0.63206000000000007</v>
      </c>
      <c r="H1652" t="s">
        <v>27</v>
      </c>
    </row>
    <row r="1653" spans="1:8" x14ac:dyDescent="0.2">
      <c r="A1653" s="20">
        <v>42583</v>
      </c>
      <c r="B1653" s="20" t="s">
        <v>7</v>
      </c>
      <c r="C1653" s="24">
        <v>0.62802100000000005</v>
      </c>
      <c r="D1653" s="25">
        <v>3792</v>
      </c>
      <c r="E1653" s="26" t="s">
        <v>15</v>
      </c>
      <c r="F1653" s="28">
        <v>1.4809999999999999E-3</v>
      </c>
      <c r="G1653" s="14">
        <v>0.62950200000000001</v>
      </c>
      <c r="H1653" t="s">
        <v>27</v>
      </c>
    </row>
    <row r="1654" spans="1:8" x14ac:dyDescent="0.2">
      <c r="A1654" s="20">
        <v>42583</v>
      </c>
      <c r="B1654" s="20" t="s">
        <v>7</v>
      </c>
      <c r="C1654" s="24">
        <v>0.62626199999999999</v>
      </c>
      <c r="D1654" s="25">
        <v>3792</v>
      </c>
      <c r="E1654" s="26" t="s">
        <v>15</v>
      </c>
      <c r="F1654" s="28">
        <v>1.0300999999999999E-2</v>
      </c>
      <c r="G1654" s="14">
        <v>0.63656299999999999</v>
      </c>
      <c r="H1654" t="s">
        <v>27</v>
      </c>
    </row>
    <row r="1655" spans="1:8" x14ac:dyDescent="0.2">
      <c r="A1655" s="20">
        <v>42583</v>
      </c>
      <c r="B1655" s="20" t="s">
        <v>7</v>
      </c>
      <c r="C1655" s="24">
        <v>0.62252300000000005</v>
      </c>
      <c r="D1655" s="25">
        <v>3798</v>
      </c>
      <c r="E1655" s="26" t="s">
        <v>16</v>
      </c>
      <c r="F1655" s="28">
        <v>9.2599999999999996E-4</v>
      </c>
      <c r="G1655" s="14">
        <v>0.62344900000000003</v>
      </c>
      <c r="H1655" t="s">
        <v>27</v>
      </c>
    </row>
    <row r="1656" spans="1:8" x14ac:dyDescent="0.2">
      <c r="A1656" s="20">
        <v>42583</v>
      </c>
      <c r="B1656" s="20" t="s">
        <v>7</v>
      </c>
      <c r="C1656" s="24">
        <v>0.60569399999999995</v>
      </c>
      <c r="D1656" s="25">
        <v>3798</v>
      </c>
      <c r="E1656" s="26" t="s">
        <v>16</v>
      </c>
      <c r="F1656" s="28">
        <v>1.8060000000000001E-3</v>
      </c>
      <c r="G1656" s="14">
        <v>0.60749999999999993</v>
      </c>
      <c r="H1656" t="s">
        <v>27</v>
      </c>
    </row>
    <row r="1657" spans="1:8" x14ac:dyDescent="0.2">
      <c r="A1657" s="20">
        <v>42583</v>
      </c>
      <c r="B1657" s="20" t="s">
        <v>7</v>
      </c>
      <c r="C1657" s="24">
        <v>0.603877</v>
      </c>
      <c r="D1657" s="25">
        <v>3798</v>
      </c>
      <c r="E1657" s="26" t="s">
        <v>16</v>
      </c>
      <c r="F1657" s="28">
        <v>8.2200000000000003E-4</v>
      </c>
      <c r="G1657" s="14">
        <v>0.60469899999999999</v>
      </c>
      <c r="H1657" t="s">
        <v>27</v>
      </c>
    </row>
    <row r="1658" spans="1:8" x14ac:dyDescent="0.2">
      <c r="A1658" s="20">
        <v>42583</v>
      </c>
      <c r="B1658" s="20" t="s">
        <v>7</v>
      </c>
      <c r="C1658" s="24">
        <v>0.60334500000000002</v>
      </c>
      <c r="D1658" s="25">
        <v>3792</v>
      </c>
      <c r="E1658" s="26" t="s">
        <v>15</v>
      </c>
      <c r="F1658" s="28">
        <v>3.6229999999999999E-3</v>
      </c>
      <c r="G1658" s="14">
        <v>0.60696800000000006</v>
      </c>
      <c r="H1658" t="s">
        <v>27</v>
      </c>
    </row>
    <row r="1659" spans="1:8" x14ac:dyDescent="0.2">
      <c r="A1659" s="20">
        <v>42583</v>
      </c>
      <c r="B1659" s="20" t="s">
        <v>7</v>
      </c>
      <c r="C1659" s="24">
        <v>0.60172499999999995</v>
      </c>
      <c r="D1659" s="25">
        <v>3798</v>
      </c>
      <c r="E1659" s="26" t="s">
        <v>16</v>
      </c>
      <c r="F1659" s="28">
        <v>1.493E-3</v>
      </c>
      <c r="G1659" s="14">
        <v>0.60321799999999992</v>
      </c>
      <c r="H1659" t="s">
        <v>27</v>
      </c>
    </row>
    <row r="1660" spans="1:8" x14ac:dyDescent="0.2">
      <c r="A1660" s="20">
        <v>42583</v>
      </c>
      <c r="B1660" s="20" t="s">
        <v>7</v>
      </c>
      <c r="C1660" s="24">
        <v>0.59684000000000004</v>
      </c>
      <c r="D1660" s="25">
        <v>3798</v>
      </c>
      <c r="E1660" s="26" t="s">
        <v>16</v>
      </c>
      <c r="F1660" s="28">
        <v>3.287E-3</v>
      </c>
      <c r="G1660" s="14">
        <v>0.60012700000000008</v>
      </c>
      <c r="H1660" t="s">
        <v>27</v>
      </c>
    </row>
    <row r="1661" spans="1:8" x14ac:dyDescent="0.2">
      <c r="A1661" s="20">
        <v>42583</v>
      </c>
      <c r="B1661" s="20" t="s">
        <v>7</v>
      </c>
      <c r="C1661" s="24">
        <v>0.59254600000000002</v>
      </c>
      <c r="D1661" s="25">
        <v>3792</v>
      </c>
      <c r="E1661" s="26" t="s">
        <v>15</v>
      </c>
      <c r="F1661" s="28">
        <v>1.1919999999999999E-3</v>
      </c>
      <c r="G1661" s="14">
        <v>0.59373799999999999</v>
      </c>
      <c r="H1661" t="s">
        <v>27</v>
      </c>
    </row>
    <row r="1662" spans="1:8" x14ac:dyDescent="0.2">
      <c r="A1662" s="20">
        <v>42583</v>
      </c>
      <c r="B1662" s="20" t="s">
        <v>7</v>
      </c>
      <c r="C1662" s="24">
        <v>0.57538199999999995</v>
      </c>
      <c r="D1662" s="25">
        <v>3792</v>
      </c>
      <c r="E1662" s="26" t="s">
        <v>15</v>
      </c>
      <c r="F1662" s="28">
        <v>1.2849999999999999E-3</v>
      </c>
      <c r="G1662" s="14">
        <v>0.57666699999999993</v>
      </c>
      <c r="H1662" t="s">
        <v>27</v>
      </c>
    </row>
    <row r="1663" spans="1:8" x14ac:dyDescent="0.2">
      <c r="A1663" s="20">
        <v>42583</v>
      </c>
      <c r="B1663" s="20" t="s">
        <v>7</v>
      </c>
      <c r="C1663" s="24">
        <v>0.50377300000000003</v>
      </c>
      <c r="D1663" s="25">
        <v>3798</v>
      </c>
      <c r="E1663" s="26" t="s">
        <v>16</v>
      </c>
      <c r="F1663" s="28">
        <v>1.817E-3</v>
      </c>
      <c r="G1663" s="14">
        <v>0.50558999999999998</v>
      </c>
      <c r="H1663" t="s">
        <v>27</v>
      </c>
    </row>
    <row r="1664" spans="1:8" x14ac:dyDescent="0.2">
      <c r="A1664" s="20">
        <v>42583</v>
      </c>
      <c r="B1664" s="20" t="s">
        <v>7</v>
      </c>
      <c r="C1664" s="24">
        <v>0.50194399999999995</v>
      </c>
      <c r="D1664" s="25">
        <v>3798</v>
      </c>
      <c r="E1664" s="26" t="s">
        <v>16</v>
      </c>
      <c r="F1664" s="28">
        <v>2.2109999999999999E-3</v>
      </c>
      <c r="G1664" s="14">
        <v>0.50415499999999991</v>
      </c>
      <c r="H1664" t="s">
        <v>27</v>
      </c>
    </row>
    <row r="1665" spans="1:8" x14ac:dyDescent="0.2">
      <c r="A1665" s="20">
        <v>42583</v>
      </c>
      <c r="B1665" s="20" t="s">
        <v>7</v>
      </c>
      <c r="C1665" s="24">
        <v>0.49924800000000003</v>
      </c>
      <c r="D1665" s="25">
        <v>3792</v>
      </c>
      <c r="E1665" s="26" t="s">
        <v>15</v>
      </c>
      <c r="F1665" s="28">
        <v>1.1000000000000001E-3</v>
      </c>
      <c r="G1665" s="14">
        <v>0.50034800000000001</v>
      </c>
      <c r="H1665" t="s">
        <v>27</v>
      </c>
    </row>
    <row r="1666" spans="1:8" x14ac:dyDescent="0.2">
      <c r="A1666" s="20">
        <v>42583</v>
      </c>
      <c r="B1666" s="20" t="s">
        <v>7</v>
      </c>
      <c r="C1666" s="24">
        <v>0.48776599999999998</v>
      </c>
      <c r="D1666" s="25">
        <v>3798</v>
      </c>
      <c r="E1666" s="26" t="s">
        <v>16</v>
      </c>
      <c r="F1666" s="28">
        <v>1.0300000000000001E-3</v>
      </c>
      <c r="G1666" s="14">
        <v>0.48879599999999995</v>
      </c>
      <c r="H1666" t="s">
        <v>27</v>
      </c>
    </row>
    <row r="1667" spans="1:8" x14ac:dyDescent="0.2">
      <c r="A1667" s="20">
        <v>42583</v>
      </c>
      <c r="B1667" s="20" t="s">
        <v>7</v>
      </c>
      <c r="C1667" s="24">
        <v>0.48628500000000002</v>
      </c>
      <c r="D1667" s="25">
        <v>3792</v>
      </c>
      <c r="E1667" s="26" t="s">
        <v>15</v>
      </c>
      <c r="F1667" s="28">
        <v>4.4330000000000003E-3</v>
      </c>
      <c r="G1667" s="14">
        <v>0.49071800000000004</v>
      </c>
      <c r="H1667" t="s">
        <v>27</v>
      </c>
    </row>
    <row r="1668" spans="1:8" x14ac:dyDescent="0.2">
      <c r="A1668" s="20">
        <v>42583</v>
      </c>
      <c r="B1668" s="20" t="s">
        <v>7</v>
      </c>
      <c r="C1668" s="24">
        <v>0.47475699999999998</v>
      </c>
      <c r="D1668" s="25">
        <v>3792</v>
      </c>
      <c r="E1668" s="26" t="s">
        <v>15</v>
      </c>
      <c r="F1668" s="28">
        <v>1.0300000000000001E-3</v>
      </c>
      <c r="G1668" s="14">
        <v>0.47578699999999996</v>
      </c>
      <c r="H1668" t="s">
        <v>27</v>
      </c>
    </row>
    <row r="1669" spans="1:8" x14ac:dyDescent="0.2">
      <c r="A1669" s="20">
        <v>42583</v>
      </c>
      <c r="B1669" s="20" t="s">
        <v>7</v>
      </c>
      <c r="C1669" s="24">
        <v>0.47240700000000002</v>
      </c>
      <c r="D1669" s="25">
        <v>3798</v>
      </c>
      <c r="E1669" s="26" t="s">
        <v>16</v>
      </c>
      <c r="F1669" s="28">
        <v>1.0759999999999999E-3</v>
      </c>
      <c r="G1669" s="14">
        <v>0.47348300000000004</v>
      </c>
      <c r="H1669" t="s">
        <v>27</v>
      </c>
    </row>
    <row r="1670" spans="1:8" x14ac:dyDescent="0.2">
      <c r="A1670" s="20">
        <v>42583</v>
      </c>
      <c r="B1670" s="20" t="s">
        <v>7</v>
      </c>
      <c r="C1670" s="24">
        <v>0.46033600000000002</v>
      </c>
      <c r="D1670" s="25">
        <v>3798</v>
      </c>
      <c r="E1670" s="26" t="s">
        <v>16</v>
      </c>
      <c r="F1670" s="28">
        <v>9.8400000000000007E-4</v>
      </c>
      <c r="G1670" s="14">
        <v>0.46132000000000001</v>
      </c>
      <c r="H1670" t="s">
        <v>27</v>
      </c>
    </row>
    <row r="1671" spans="1:8" x14ac:dyDescent="0.2">
      <c r="A1671" s="20">
        <v>42583</v>
      </c>
      <c r="B1671" s="20" t="s">
        <v>7</v>
      </c>
      <c r="C1671" s="24">
        <v>0.45546300000000001</v>
      </c>
      <c r="D1671" s="25">
        <v>3798</v>
      </c>
      <c r="E1671" s="26" t="s">
        <v>16</v>
      </c>
      <c r="F1671" s="28">
        <v>1.8060000000000001E-3</v>
      </c>
      <c r="G1671" s="14">
        <v>0.45726899999999998</v>
      </c>
      <c r="H1671" t="s">
        <v>27</v>
      </c>
    </row>
    <row r="1672" spans="1:8" x14ac:dyDescent="0.2">
      <c r="A1672" s="20">
        <v>42583</v>
      </c>
      <c r="B1672" s="20" t="s">
        <v>7</v>
      </c>
      <c r="C1672" s="24">
        <v>0.44342599999999999</v>
      </c>
      <c r="D1672" s="25">
        <v>3798</v>
      </c>
      <c r="E1672" s="26" t="s">
        <v>16</v>
      </c>
      <c r="F1672" s="28">
        <v>2.3029999999999999E-3</v>
      </c>
      <c r="G1672" s="14">
        <v>0.44572899999999999</v>
      </c>
      <c r="H1672" t="s">
        <v>27</v>
      </c>
    </row>
    <row r="1673" spans="1:8" x14ac:dyDescent="0.2">
      <c r="A1673" s="20">
        <v>42583</v>
      </c>
      <c r="B1673" s="20" t="s">
        <v>7</v>
      </c>
      <c r="C1673" s="24">
        <v>0.39446799999999999</v>
      </c>
      <c r="D1673" s="25">
        <v>3792</v>
      </c>
      <c r="E1673" s="26" t="s">
        <v>15</v>
      </c>
      <c r="F1673" s="28">
        <v>5.5599999999999996E-4</v>
      </c>
      <c r="G1673" s="14">
        <v>0.39502399999999999</v>
      </c>
      <c r="H1673" t="s">
        <v>27</v>
      </c>
    </row>
    <row r="1674" spans="1:8" x14ac:dyDescent="0.2">
      <c r="A1674" s="20">
        <v>42583</v>
      </c>
      <c r="B1674" s="20" t="s">
        <v>7</v>
      </c>
      <c r="C1674" s="29">
        <v>0.39066000000000001</v>
      </c>
      <c r="D1674" s="30">
        <v>3792</v>
      </c>
      <c r="E1674" s="31" t="s">
        <v>15</v>
      </c>
      <c r="F1674" s="32">
        <v>1.933E-3</v>
      </c>
      <c r="G1674" s="14">
        <v>0.39259300000000003</v>
      </c>
      <c r="H1674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57"/>
  <sheetViews>
    <sheetView workbookViewId="0">
      <selection activeCell="K10" sqref="K10:M23"/>
    </sheetView>
  </sheetViews>
  <sheetFormatPr baseColWidth="10" defaultRowHeight="12.75" x14ac:dyDescent="0.2"/>
  <cols>
    <col min="7" max="7" width="22.5" customWidth="1"/>
    <col min="11" max="11" width="21.6640625" bestFit="1" customWidth="1"/>
    <col min="12" max="12" width="17" bestFit="1" customWidth="1"/>
    <col min="13" max="13" width="23.5" bestFit="1" customWidth="1"/>
    <col min="14" max="14" width="21.6640625" bestFit="1" customWidth="1"/>
    <col min="15" max="15" width="17" bestFit="1" customWidth="1"/>
    <col min="16" max="16" width="23.5" bestFit="1" customWidth="1"/>
  </cols>
  <sheetData>
    <row r="1" spans="1:13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3" x14ac:dyDescent="0.2">
      <c r="A2" s="4">
        <v>42587</v>
      </c>
      <c r="B2" s="5" t="s">
        <v>8</v>
      </c>
      <c r="C2" s="6">
        <v>0.57150500000000004</v>
      </c>
      <c r="D2" s="7">
        <v>7182</v>
      </c>
      <c r="E2" s="8" t="s">
        <v>5</v>
      </c>
      <c r="F2" s="3"/>
      <c r="G2" s="3"/>
      <c r="H2" t="s">
        <v>25</v>
      </c>
    </row>
    <row r="3" spans="1:13" x14ac:dyDescent="0.2">
      <c r="A3" s="4">
        <v>42593</v>
      </c>
      <c r="B3" s="5" t="s">
        <v>12</v>
      </c>
      <c r="C3" s="6">
        <v>0.62386600000000003</v>
      </c>
      <c r="D3" s="7">
        <v>7182</v>
      </c>
      <c r="E3" s="8" t="s">
        <v>5</v>
      </c>
      <c r="F3" s="3"/>
      <c r="G3" s="3"/>
      <c r="H3" t="s">
        <v>25</v>
      </c>
    </row>
    <row r="4" spans="1:13" x14ac:dyDescent="0.2">
      <c r="A4" s="4">
        <v>42606</v>
      </c>
      <c r="B4" s="5" t="s">
        <v>11</v>
      </c>
      <c r="C4" s="6">
        <v>0.64703699999999997</v>
      </c>
      <c r="D4" s="7">
        <v>7182</v>
      </c>
      <c r="E4" s="8" t="s">
        <v>5</v>
      </c>
      <c r="F4" s="3"/>
      <c r="G4" s="3"/>
      <c r="H4" t="s">
        <v>25</v>
      </c>
    </row>
    <row r="5" spans="1:13" x14ac:dyDescent="0.2">
      <c r="A5" s="4">
        <v>42612</v>
      </c>
      <c r="B5" s="5" t="s">
        <v>9</v>
      </c>
      <c r="C5" s="6">
        <v>0.65806699999999996</v>
      </c>
      <c r="D5" s="7">
        <v>7182</v>
      </c>
      <c r="E5" s="8" t="s">
        <v>5</v>
      </c>
      <c r="F5" s="3"/>
      <c r="G5" s="3"/>
      <c r="H5" t="s">
        <v>25</v>
      </c>
    </row>
    <row r="6" spans="1:13" x14ac:dyDescent="0.2">
      <c r="A6" s="4">
        <v>42599</v>
      </c>
      <c r="B6" s="5" t="s">
        <v>11</v>
      </c>
      <c r="C6" s="6">
        <v>0.53806699999999996</v>
      </c>
      <c r="D6" s="7">
        <v>7173</v>
      </c>
      <c r="E6" s="8" t="s">
        <v>6</v>
      </c>
      <c r="F6" s="3"/>
      <c r="G6" s="3"/>
      <c r="H6" t="s">
        <v>25</v>
      </c>
    </row>
    <row r="7" spans="1:13" x14ac:dyDescent="0.2">
      <c r="A7" s="4">
        <v>42583</v>
      </c>
      <c r="B7" s="5" t="s">
        <v>7</v>
      </c>
      <c r="C7" s="6">
        <v>0.59536999999999995</v>
      </c>
      <c r="D7" s="7">
        <v>7173</v>
      </c>
      <c r="E7" s="8" t="s">
        <v>6</v>
      </c>
      <c r="F7" s="3"/>
      <c r="G7" s="3"/>
      <c r="H7" t="s">
        <v>25</v>
      </c>
    </row>
    <row r="8" spans="1:13" x14ac:dyDescent="0.2">
      <c r="A8" s="4">
        <v>42606</v>
      </c>
      <c r="B8" s="5" t="s">
        <v>11</v>
      </c>
      <c r="C8" s="6">
        <v>0.67005800000000004</v>
      </c>
      <c r="D8" s="7">
        <v>7173</v>
      </c>
      <c r="E8" s="8" t="s">
        <v>6</v>
      </c>
      <c r="F8" s="3"/>
      <c r="G8" s="3"/>
      <c r="H8" t="s">
        <v>25</v>
      </c>
    </row>
    <row r="9" spans="1:13" x14ac:dyDescent="0.2">
      <c r="A9" s="4">
        <v>42611</v>
      </c>
      <c r="B9" s="5" t="s">
        <v>7</v>
      </c>
      <c r="C9" s="6">
        <v>0.67060200000000003</v>
      </c>
      <c r="D9" s="7">
        <v>7173</v>
      </c>
      <c r="E9" s="8" t="s">
        <v>6</v>
      </c>
      <c r="F9" s="3"/>
      <c r="G9" s="3"/>
      <c r="H9" t="s">
        <v>25</v>
      </c>
    </row>
    <row r="10" spans="1:13" x14ac:dyDescent="0.2">
      <c r="A10" s="4">
        <v>42612</v>
      </c>
      <c r="B10" s="5" t="s">
        <v>9</v>
      </c>
      <c r="C10" s="6">
        <v>0.69127300000000003</v>
      </c>
      <c r="D10" s="7">
        <v>7173</v>
      </c>
      <c r="E10" s="8" t="s">
        <v>6</v>
      </c>
      <c r="F10" s="3"/>
      <c r="G10" s="3"/>
      <c r="H10" t="s">
        <v>25</v>
      </c>
      <c r="K10" s="33" t="s">
        <v>21</v>
      </c>
      <c r="L10" t="s">
        <v>23</v>
      </c>
      <c r="M10" t="s">
        <v>24</v>
      </c>
    </row>
    <row r="11" spans="1:13" x14ac:dyDescent="0.2">
      <c r="A11" s="4">
        <v>42613</v>
      </c>
      <c r="B11" s="5" t="s">
        <v>11</v>
      </c>
      <c r="C11" s="6">
        <v>0.42087999999999998</v>
      </c>
      <c r="D11" s="7">
        <v>1039</v>
      </c>
      <c r="E11" s="8" t="s">
        <v>17</v>
      </c>
      <c r="F11" s="3"/>
      <c r="G11" s="3"/>
      <c r="H11" t="s">
        <v>25</v>
      </c>
      <c r="K11" s="35" t="s">
        <v>27</v>
      </c>
      <c r="L11" s="34">
        <v>473</v>
      </c>
      <c r="M11" s="37">
        <v>2.1161958734633151E-3</v>
      </c>
    </row>
    <row r="12" spans="1:13" x14ac:dyDescent="0.2">
      <c r="A12" s="4">
        <v>42584</v>
      </c>
      <c r="B12" s="5" t="s">
        <v>9</v>
      </c>
      <c r="C12" s="6">
        <v>0.450382</v>
      </c>
      <c r="D12" s="7">
        <v>1039</v>
      </c>
      <c r="E12" s="8" t="s">
        <v>17</v>
      </c>
      <c r="F12" s="3"/>
      <c r="G12" s="3"/>
      <c r="H12" t="s">
        <v>25</v>
      </c>
      <c r="K12" s="36">
        <v>7182</v>
      </c>
      <c r="L12" s="34">
        <v>162</v>
      </c>
      <c r="M12" s="37">
        <v>2.0745456104252396E-3</v>
      </c>
    </row>
    <row r="13" spans="1:13" x14ac:dyDescent="0.2">
      <c r="A13" s="4">
        <v>42590</v>
      </c>
      <c r="B13" s="5" t="s">
        <v>7</v>
      </c>
      <c r="C13" s="6">
        <v>0.46195599999999998</v>
      </c>
      <c r="D13" s="7">
        <v>1039</v>
      </c>
      <c r="E13" s="8" t="s">
        <v>17</v>
      </c>
      <c r="F13" s="3"/>
      <c r="G13" s="3"/>
      <c r="H13" t="s">
        <v>25</v>
      </c>
      <c r="K13" s="36">
        <v>7173</v>
      </c>
      <c r="L13" s="34">
        <v>198</v>
      </c>
      <c r="M13" s="37">
        <v>2.3051697530864198E-3</v>
      </c>
    </row>
    <row r="14" spans="1:13" x14ac:dyDescent="0.2">
      <c r="A14" s="4">
        <v>42613</v>
      </c>
      <c r="B14" s="5" t="s">
        <v>11</v>
      </c>
      <c r="C14" s="6">
        <v>0.47817100000000001</v>
      </c>
      <c r="D14" s="7">
        <v>1039</v>
      </c>
      <c r="E14" s="8" t="s">
        <v>17</v>
      </c>
      <c r="F14" s="3"/>
      <c r="G14" s="3"/>
      <c r="H14" t="s">
        <v>25</v>
      </c>
      <c r="K14" s="36">
        <v>1039</v>
      </c>
      <c r="L14" s="34">
        <v>113</v>
      </c>
      <c r="M14" s="37">
        <v>1.8447844968862664E-3</v>
      </c>
    </row>
    <row r="15" spans="1:13" x14ac:dyDescent="0.2">
      <c r="A15" s="4">
        <v>42606</v>
      </c>
      <c r="B15" s="5" t="s">
        <v>11</v>
      </c>
      <c r="C15" s="6">
        <v>0.486319</v>
      </c>
      <c r="D15" s="7">
        <v>1039</v>
      </c>
      <c r="E15" s="8" t="s">
        <v>17</v>
      </c>
      <c r="F15" s="3"/>
      <c r="G15" s="3"/>
      <c r="H15" t="s">
        <v>25</v>
      </c>
      <c r="K15" s="35" t="s">
        <v>25</v>
      </c>
      <c r="L15" s="34">
        <v>17</v>
      </c>
      <c r="M15" s="37"/>
    </row>
    <row r="16" spans="1:13" x14ac:dyDescent="0.2">
      <c r="A16" s="4">
        <v>42593</v>
      </c>
      <c r="B16" s="5" t="s">
        <v>12</v>
      </c>
      <c r="C16" s="6">
        <v>0.64005800000000002</v>
      </c>
      <c r="D16" s="7">
        <v>1039</v>
      </c>
      <c r="E16" s="8" t="s">
        <v>17</v>
      </c>
      <c r="F16" s="3"/>
      <c r="G16" s="3"/>
      <c r="H16" t="s">
        <v>25</v>
      </c>
      <c r="K16" s="36">
        <v>7182</v>
      </c>
      <c r="L16" s="34">
        <v>4</v>
      </c>
      <c r="M16" s="37"/>
    </row>
    <row r="17" spans="1:13" x14ac:dyDescent="0.2">
      <c r="A17" s="4">
        <v>42606</v>
      </c>
      <c r="B17" s="5" t="s">
        <v>11</v>
      </c>
      <c r="C17" s="6">
        <v>0.67462999999999995</v>
      </c>
      <c r="D17" s="7">
        <v>1039</v>
      </c>
      <c r="E17" s="8" t="s">
        <v>17</v>
      </c>
      <c r="F17" s="3"/>
      <c r="G17" s="3"/>
      <c r="H17" t="s">
        <v>25</v>
      </c>
      <c r="K17" s="36">
        <v>7173</v>
      </c>
      <c r="L17" s="34">
        <v>5</v>
      </c>
      <c r="M17" s="37"/>
    </row>
    <row r="18" spans="1:13" x14ac:dyDescent="0.2">
      <c r="A18" s="4">
        <v>42606</v>
      </c>
      <c r="B18" s="5" t="s">
        <v>11</v>
      </c>
      <c r="C18" s="6">
        <v>0.69006900000000004</v>
      </c>
      <c r="D18" s="7">
        <v>1039</v>
      </c>
      <c r="E18" s="8" t="s">
        <v>17</v>
      </c>
      <c r="F18" s="3"/>
      <c r="G18" s="3"/>
      <c r="H18" t="s">
        <v>25</v>
      </c>
      <c r="K18" s="36">
        <v>1039</v>
      </c>
      <c r="L18" s="34">
        <v>8</v>
      </c>
      <c r="M18" s="37"/>
    </row>
    <row r="19" spans="1:13" x14ac:dyDescent="0.2">
      <c r="A19" s="9">
        <v>42613</v>
      </c>
      <c r="B19" s="9" t="s">
        <v>11</v>
      </c>
      <c r="C19" s="10">
        <v>0.69907399999999997</v>
      </c>
      <c r="D19" s="11">
        <v>7173</v>
      </c>
      <c r="E19" s="12" t="s">
        <v>6</v>
      </c>
      <c r="F19" s="13">
        <v>1.7819999999999999E-3</v>
      </c>
      <c r="G19" s="14">
        <v>0.70085599999999992</v>
      </c>
      <c r="H19" t="s">
        <v>26</v>
      </c>
      <c r="K19" s="35" t="s">
        <v>26</v>
      </c>
      <c r="L19" s="34">
        <v>366</v>
      </c>
      <c r="M19" s="37">
        <v>1.0192774741955072E-3</v>
      </c>
    </row>
    <row r="20" spans="1:13" x14ac:dyDescent="0.2">
      <c r="A20" s="9">
        <v>42613</v>
      </c>
      <c r="B20" s="9" t="s">
        <v>11</v>
      </c>
      <c r="C20" s="10">
        <v>0.68559000000000003</v>
      </c>
      <c r="D20" s="11">
        <v>7173</v>
      </c>
      <c r="E20" s="12" t="s">
        <v>6</v>
      </c>
      <c r="F20" s="13">
        <v>1.6199999999999999E-3</v>
      </c>
      <c r="G20" s="14">
        <v>0.68720999999999999</v>
      </c>
      <c r="H20" t="s">
        <v>26</v>
      </c>
      <c r="K20" s="36">
        <v>7182</v>
      </c>
      <c r="L20" s="34">
        <v>171</v>
      </c>
      <c r="M20" s="37">
        <v>6.6493393978774072E-4</v>
      </c>
    </row>
    <row r="21" spans="1:13" x14ac:dyDescent="0.2">
      <c r="A21" s="9">
        <v>42613</v>
      </c>
      <c r="B21" s="9" t="s">
        <v>11</v>
      </c>
      <c r="C21" s="10">
        <v>0.68371499999999996</v>
      </c>
      <c r="D21" s="11">
        <v>7173</v>
      </c>
      <c r="E21" s="12" t="s">
        <v>6</v>
      </c>
      <c r="F21" s="13">
        <v>0</v>
      </c>
      <c r="G21" s="14">
        <v>0.68371499999999996</v>
      </c>
      <c r="H21" t="s">
        <v>26</v>
      </c>
      <c r="K21" s="36">
        <v>7173</v>
      </c>
      <c r="L21" s="34">
        <v>107</v>
      </c>
      <c r="M21" s="37">
        <v>7.9071478020076129E-4</v>
      </c>
    </row>
    <row r="22" spans="1:13" x14ac:dyDescent="0.2">
      <c r="A22" s="9">
        <v>42613</v>
      </c>
      <c r="B22" s="9" t="s">
        <v>11</v>
      </c>
      <c r="C22" s="10">
        <v>0.68362299999999998</v>
      </c>
      <c r="D22" s="11">
        <v>7173</v>
      </c>
      <c r="E22" s="12" t="s">
        <v>6</v>
      </c>
      <c r="F22" s="13">
        <v>5.8E-5</v>
      </c>
      <c r="G22" s="14">
        <v>0.68368099999999998</v>
      </c>
      <c r="H22" t="s">
        <v>26</v>
      </c>
      <c r="K22" s="36">
        <v>1039</v>
      </c>
      <c r="L22" s="34">
        <v>88</v>
      </c>
      <c r="M22" s="37">
        <v>1.985742845117845E-3</v>
      </c>
    </row>
    <row r="23" spans="1:13" x14ac:dyDescent="0.2">
      <c r="A23" s="9">
        <v>42613</v>
      </c>
      <c r="B23" s="9" t="s">
        <v>11</v>
      </c>
      <c r="C23" s="10">
        <v>0.64745399999999997</v>
      </c>
      <c r="D23" s="11">
        <v>1039</v>
      </c>
      <c r="E23" s="12" t="s">
        <v>17</v>
      </c>
      <c r="F23" s="13">
        <v>1.655E-3</v>
      </c>
      <c r="G23" s="14">
        <v>0.64910899999999994</v>
      </c>
      <c r="H23" t="s">
        <v>26</v>
      </c>
      <c r="K23" s="35" t="s">
        <v>22</v>
      </c>
      <c r="L23" s="34">
        <v>856</v>
      </c>
      <c r="M23" s="37">
        <v>1.6376831986933268E-3</v>
      </c>
    </row>
    <row r="24" spans="1:13" x14ac:dyDescent="0.2">
      <c r="A24" s="9">
        <v>42613</v>
      </c>
      <c r="B24" s="9" t="s">
        <v>11</v>
      </c>
      <c r="C24" s="10">
        <v>0.64743099999999998</v>
      </c>
      <c r="D24" s="11">
        <v>7173</v>
      </c>
      <c r="E24" s="12" t="s">
        <v>6</v>
      </c>
      <c r="F24" s="13">
        <v>1.4999999999999999E-4</v>
      </c>
      <c r="G24" s="14">
        <v>0.64758099999999996</v>
      </c>
      <c r="H24" t="s">
        <v>26</v>
      </c>
    </row>
    <row r="25" spans="1:13" x14ac:dyDescent="0.2">
      <c r="A25" s="9">
        <v>42613</v>
      </c>
      <c r="B25" s="9" t="s">
        <v>11</v>
      </c>
      <c r="C25" s="10">
        <v>0.64256899999999995</v>
      </c>
      <c r="D25" s="11">
        <v>7173</v>
      </c>
      <c r="E25" s="12" t="s">
        <v>6</v>
      </c>
      <c r="F25" s="13">
        <v>9.7199999999999999E-4</v>
      </c>
      <c r="G25" s="14">
        <v>0.64354099999999992</v>
      </c>
      <c r="H25" t="s">
        <v>26</v>
      </c>
    </row>
    <row r="26" spans="1:13" x14ac:dyDescent="0.2">
      <c r="A26" s="9">
        <v>42613</v>
      </c>
      <c r="B26" s="9" t="s">
        <v>11</v>
      </c>
      <c r="C26" s="10">
        <v>0.63893500000000003</v>
      </c>
      <c r="D26" s="11">
        <v>1039</v>
      </c>
      <c r="E26" s="12" t="s">
        <v>17</v>
      </c>
      <c r="F26" s="13">
        <v>2.3E-5</v>
      </c>
      <c r="G26" s="14">
        <v>0.63895800000000003</v>
      </c>
      <c r="H26" t="s">
        <v>26</v>
      </c>
    </row>
    <row r="27" spans="1:13" x14ac:dyDescent="0.2">
      <c r="A27" s="9">
        <v>42613</v>
      </c>
      <c r="B27" s="9" t="s">
        <v>11</v>
      </c>
      <c r="C27" s="10">
        <v>0.63520799999999999</v>
      </c>
      <c r="D27" s="11">
        <v>1039</v>
      </c>
      <c r="E27" s="12" t="s">
        <v>17</v>
      </c>
      <c r="F27" s="13">
        <v>1.4239999999999999E-3</v>
      </c>
      <c r="G27" s="14">
        <v>0.63663199999999998</v>
      </c>
      <c r="H27" t="s">
        <v>26</v>
      </c>
    </row>
    <row r="28" spans="1:13" x14ac:dyDescent="0.2">
      <c r="A28" s="9">
        <v>42613</v>
      </c>
      <c r="B28" s="9" t="s">
        <v>11</v>
      </c>
      <c r="C28" s="10">
        <v>0.62457200000000002</v>
      </c>
      <c r="D28" s="11">
        <v>7173</v>
      </c>
      <c r="E28" s="12" t="s">
        <v>6</v>
      </c>
      <c r="F28" s="13">
        <v>5.5599999999999996E-4</v>
      </c>
      <c r="G28" s="14">
        <v>0.62512800000000002</v>
      </c>
      <c r="H28" t="s">
        <v>26</v>
      </c>
    </row>
    <row r="29" spans="1:13" x14ac:dyDescent="0.2">
      <c r="A29" s="9">
        <v>42613</v>
      </c>
      <c r="B29" s="9" t="s">
        <v>11</v>
      </c>
      <c r="C29" s="10">
        <v>0.61273100000000003</v>
      </c>
      <c r="D29" s="11">
        <v>7173</v>
      </c>
      <c r="E29" s="12" t="s">
        <v>6</v>
      </c>
      <c r="F29" s="13">
        <v>1.5740000000000001E-3</v>
      </c>
      <c r="G29" s="14">
        <v>0.61430499999999999</v>
      </c>
      <c r="H29" t="s">
        <v>26</v>
      </c>
    </row>
    <row r="30" spans="1:13" x14ac:dyDescent="0.2">
      <c r="A30" s="9">
        <v>42613</v>
      </c>
      <c r="B30" s="9" t="s">
        <v>11</v>
      </c>
      <c r="C30" s="10">
        <v>0.56226900000000002</v>
      </c>
      <c r="D30" s="11">
        <v>1039</v>
      </c>
      <c r="E30" s="12" t="s">
        <v>17</v>
      </c>
      <c r="F30" s="13">
        <v>1.4809999999999999E-3</v>
      </c>
      <c r="G30" s="14">
        <v>0.56374999999999997</v>
      </c>
      <c r="H30" t="s">
        <v>26</v>
      </c>
    </row>
    <row r="31" spans="1:13" x14ac:dyDescent="0.2">
      <c r="A31" s="9">
        <v>42613</v>
      </c>
      <c r="B31" s="9" t="s">
        <v>11</v>
      </c>
      <c r="C31" s="10">
        <v>0.51022000000000001</v>
      </c>
      <c r="D31" s="11">
        <v>1039</v>
      </c>
      <c r="E31" s="12" t="s">
        <v>17</v>
      </c>
      <c r="F31" s="13">
        <v>3.7850000000000002E-3</v>
      </c>
      <c r="G31" s="14">
        <v>0.51400500000000005</v>
      </c>
      <c r="H31" t="s">
        <v>26</v>
      </c>
    </row>
    <row r="32" spans="1:13" x14ac:dyDescent="0.2">
      <c r="A32" s="9">
        <v>42613</v>
      </c>
      <c r="B32" s="9" t="s">
        <v>11</v>
      </c>
      <c r="C32" s="10">
        <v>0.48203699999999999</v>
      </c>
      <c r="D32" s="11">
        <v>1039</v>
      </c>
      <c r="E32" s="12" t="s">
        <v>17</v>
      </c>
      <c r="F32" s="13">
        <v>1.8749999999999999E-3</v>
      </c>
      <c r="G32" s="14">
        <v>0.48391200000000001</v>
      </c>
      <c r="H32" t="s">
        <v>26</v>
      </c>
    </row>
    <row r="33" spans="1:8" x14ac:dyDescent="0.2">
      <c r="A33" s="9">
        <v>42613</v>
      </c>
      <c r="B33" s="9" t="s">
        <v>11</v>
      </c>
      <c r="C33" s="10">
        <v>0.47400500000000001</v>
      </c>
      <c r="D33" s="11">
        <v>1039</v>
      </c>
      <c r="E33" s="12" t="s">
        <v>17</v>
      </c>
      <c r="F33" s="13">
        <v>2.3E-5</v>
      </c>
      <c r="G33" s="14">
        <v>0.474028</v>
      </c>
      <c r="H33" t="s">
        <v>26</v>
      </c>
    </row>
    <row r="34" spans="1:8" x14ac:dyDescent="0.2">
      <c r="A34" s="9">
        <v>42613</v>
      </c>
      <c r="B34" s="9" t="s">
        <v>11</v>
      </c>
      <c r="C34" s="10">
        <v>0.47362300000000002</v>
      </c>
      <c r="D34" s="11">
        <v>1039</v>
      </c>
      <c r="E34" s="12" t="s">
        <v>17</v>
      </c>
      <c r="F34" s="13">
        <v>0</v>
      </c>
      <c r="G34" s="14">
        <v>0.47362300000000002</v>
      </c>
      <c r="H34" t="s">
        <v>26</v>
      </c>
    </row>
    <row r="35" spans="1:8" x14ac:dyDescent="0.2">
      <c r="A35" s="9">
        <v>42613</v>
      </c>
      <c r="B35" s="9" t="s">
        <v>11</v>
      </c>
      <c r="C35" s="10">
        <v>0.46554400000000001</v>
      </c>
      <c r="D35" s="11">
        <v>7173</v>
      </c>
      <c r="E35" s="12" t="s">
        <v>6</v>
      </c>
      <c r="F35" s="13">
        <v>0</v>
      </c>
      <c r="G35" s="14">
        <v>0.46554400000000001</v>
      </c>
      <c r="H35" t="s">
        <v>26</v>
      </c>
    </row>
    <row r="36" spans="1:8" x14ac:dyDescent="0.2">
      <c r="A36" s="9">
        <v>42613</v>
      </c>
      <c r="B36" s="9" t="s">
        <v>11</v>
      </c>
      <c r="C36" s="10">
        <v>0.44805600000000001</v>
      </c>
      <c r="D36" s="11">
        <v>1039</v>
      </c>
      <c r="E36" s="12" t="s">
        <v>17</v>
      </c>
      <c r="F36" s="13">
        <v>2.1059999999999998E-3</v>
      </c>
      <c r="G36" s="14">
        <v>0.45016200000000001</v>
      </c>
      <c r="H36" t="s">
        <v>26</v>
      </c>
    </row>
    <row r="37" spans="1:8" x14ac:dyDescent="0.2">
      <c r="A37" s="9">
        <v>42613</v>
      </c>
      <c r="B37" s="9" t="s">
        <v>11</v>
      </c>
      <c r="C37" s="10">
        <v>0.44578699999999999</v>
      </c>
      <c r="D37" s="11">
        <v>1039</v>
      </c>
      <c r="E37" s="12" t="s">
        <v>17</v>
      </c>
      <c r="F37" s="13">
        <v>2.3E-5</v>
      </c>
      <c r="G37" s="14">
        <v>0.44580999999999998</v>
      </c>
      <c r="H37" t="s">
        <v>26</v>
      </c>
    </row>
    <row r="38" spans="1:8" x14ac:dyDescent="0.2">
      <c r="A38" s="9">
        <v>42613</v>
      </c>
      <c r="B38" s="9" t="s">
        <v>11</v>
      </c>
      <c r="C38" s="10">
        <v>0.445718</v>
      </c>
      <c r="D38" s="11">
        <v>1039</v>
      </c>
      <c r="E38" s="12" t="s">
        <v>17</v>
      </c>
      <c r="F38" s="13">
        <v>2.3E-5</v>
      </c>
      <c r="G38" s="14">
        <v>0.445741</v>
      </c>
      <c r="H38" t="s">
        <v>26</v>
      </c>
    </row>
    <row r="39" spans="1:8" x14ac:dyDescent="0.2">
      <c r="A39" s="9">
        <v>42613</v>
      </c>
      <c r="B39" s="9" t="s">
        <v>11</v>
      </c>
      <c r="C39" s="10">
        <v>0.44563700000000001</v>
      </c>
      <c r="D39" s="11">
        <v>1039</v>
      </c>
      <c r="E39" s="12" t="s">
        <v>17</v>
      </c>
      <c r="F39" s="13">
        <v>2.3E-5</v>
      </c>
      <c r="G39" s="14">
        <v>0.44566</v>
      </c>
      <c r="H39" t="s">
        <v>26</v>
      </c>
    </row>
    <row r="40" spans="1:8" x14ac:dyDescent="0.2">
      <c r="A40" s="9">
        <v>42613</v>
      </c>
      <c r="B40" s="9" t="s">
        <v>11</v>
      </c>
      <c r="C40" s="10">
        <v>0.43439800000000001</v>
      </c>
      <c r="D40" s="11">
        <v>1039</v>
      </c>
      <c r="E40" s="12" t="s">
        <v>17</v>
      </c>
      <c r="F40" s="13">
        <v>1.0984000000000001E-2</v>
      </c>
      <c r="G40" s="14">
        <v>0.445382</v>
      </c>
      <c r="H40" t="s">
        <v>26</v>
      </c>
    </row>
    <row r="41" spans="1:8" x14ac:dyDescent="0.2">
      <c r="A41" s="9">
        <v>42613</v>
      </c>
      <c r="B41" s="9" t="s">
        <v>11</v>
      </c>
      <c r="C41" s="10">
        <v>0.42526599999999998</v>
      </c>
      <c r="D41" s="11">
        <v>7173</v>
      </c>
      <c r="E41" s="12" t="s">
        <v>6</v>
      </c>
      <c r="F41" s="13">
        <v>4.6E-5</v>
      </c>
      <c r="G41" s="14">
        <v>0.42531199999999997</v>
      </c>
      <c r="H41" t="s">
        <v>26</v>
      </c>
    </row>
    <row r="42" spans="1:8" x14ac:dyDescent="0.2">
      <c r="A42" s="9">
        <v>42613</v>
      </c>
      <c r="B42" s="9" t="s">
        <v>11</v>
      </c>
      <c r="C42" s="10">
        <v>0.38395800000000002</v>
      </c>
      <c r="D42" s="11">
        <v>7173</v>
      </c>
      <c r="E42" s="12" t="s">
        <v>6</v>
      </c>
      <c r="F42" s="13">
        <v>5.3200000000000003E-4</v>
      </c>
      <c r="G42" s="14">
        <v>0.38449</v>
      </c>
      <c r="H42" t="s">
        <v>26</v>
      </c>
    </row>
    <row r="43" spans="1:8" x14ac:dyDescent="0.2">
      <c r="A43" s="9">
        <v>42613</v>
      </c>
      <c r="B43" s="9" t="s">
        <v>11</v>
      </c>
      <c r="C43" s="10">
        <v>0.38308999999999999</v>
      </c>
      <c r="D43" s="11">
        <v>7173</v>
      </c>
      <c r="E43" s="12" t="s">
        <v>6</v>
      </c>
      <c r="F43" s="13">
        <v>0</v>
      </c>
      <c r="G43" s="14">
        <v>0.38308999999999999</v>
      </c>
      <c r="H43" t="s">
        <v>26</v>
      </c>
    </row>
    <row r="44" spans="1:8" x14ac:dyDescent="0.2">
      <c r="A44" s="9">
        <v>42613</v>
      </c>
      <c r="B44" s="9" t="s">
        <v>11</v>
      </c>
      <c r="C44" s="10">
        <v>0.383021</v>
      </c>
      <c r="D44" s="11">
        <v>7173</v>
      </c>
      <c r="E44" s="12" t="s">
        <v>6</v>
      </c>
      <c r="F44" s="13">
        <v>0</v>
      </c>
      <c r="G44" s="14">
        <v>0.383021</v>
      </c>
      <c r="H44" t="s">
        <v>26</v>
      </c>
    </row>
    <row r="45" spans="1:8" x14ac:dyDescent="0.2">
      <c r="A45" s="9">
        <v>42613</v>
      </c>
      <c r="B45" s="9" t="s">
        <v>11</v>
      </c>
      <c r="C45" s="10">
        <v>0.382905</v>
      </c>
      <c r="D45" s="11">
        <v>7173</v>
      </c>
      <c r="E45" s="12" t="s">
        <v>6</v>
      </c>
      <c r="F45" s="13">
        <v>0</v>
      </c>
      <c r="G45" s="14">
        <v>0.382905</v>
      </c>
      <c r="H45" t="s">
        <v>26</v>
      </c>
    </row>
    <row r="46" spans="1:8" x14ac:dyDescent="0.2">
      <c r="A46" s="9">
        <v>42612</v>
      </c>
      <c r="B46" s="9" t="s">
        <v>9</v>
      </c>
      <c r="C46" s="10">
        <v>0.71024299999999996</v>
      </c>
      <c r="D46" s="11">
        <v>1039</v>
      </c>
      <c r="E46" s="12" t="s">
        <v>17</v>
      </c>
      <c r="F46" s="13">
        <v>1.7589999999999999E-3</v>
      </c>
      <c r="G46" s="14">
        <v>0.71200199999999991</v>
      </c>
      <c r="H46" t="s">
        <v>26</v>
      </c>
    </row>
    <row r="47" spans="1:8" x14ac:dyDescent="0.2">
      <c r="A47" s="9">
        <v>42612</v>
      </c>
      <c r="B47" s="9" t="s">
        <v>9</v>
      </c>
      <c r="C47" s="10">
        <v>0.69474499999999995</v>
      </c>
      <c r="D47" s="11">
        <v>1039</v>
      </c>
      <c r="E47" s="12" t="s">
        <v>17</v>
      </c>
      <c r="F47" s="13">
        <v>3.4999999999999997E-5</v>
      </c>
      <c r="G47" s="14">
        <v>0.69477999999999995</v>
      </c>
      <c r="H47" t="s">
        <v>26</v>
      </c>
    </row>
    <row r="48" spans="1:8" x14ac:dyDescent="0.2">
      <c r="A48" s="9">
        <v>42612</v>
      </c>
      <c r="B48" s="9" t="s">
        <v>9</v>
      </c>
      <c r="C48" s="10">
        <v>0.68013900000000005</v>
      </c>
      <c r="D48" s="11">
        <v>1039</v>
      </c>
      <c r="E48" s="12" t="s">
        <v>17</v>
      </c>
      <c r="F48" s="13">
        <v>4.17E-4</v>
      </c>
      <c r="G48" s="14">
        <v>0.68055600000000005</v>
      </c>
      <c r="H48" t="s">
        <v>26</v>
      </c>
    </row>
    <row r="49" spans="1:8" x14ac:dyDescent="0.2">
      <c r="A49" s="9">
        <v>42612</v>
      </c>
      <c r="B49" s="9" t="s">
        <v>9</v>
      </c>
      <c r="C49" s="10">
        <v>0.67055600000000004</v>
      </c>
      <c r="D49" s="11">
        <v>1039</v>
      </c>
      <c r="E49" s="12" t="s">
        <v>17</v>
      </c>
      <c r="F49" s="13">
        <v>9.4899999999999997E-4</v>
      </c>
      <c r="G49" s="14">
        <v>0.67150500000000002</v>
      </c>
      <c r="H49" t="s">
        <v>26</v>
      </c>
    </row>
    <row r="50" spans="1:8" x14ac:dyDescent="0.2">
      <c r="A50" s="9">
        <v>42612</v>
      </c>
      <c r="B50" s="9" t="s">
        <v>9</v>
      </c>
      <c r="C50" s="10">
        <v>0.66864599999999996</v>
      </c>
      <c r="D50" s="11">
        <v>1039</v>
      </c>
      <c r="E50" s="12" t="s">
        <v>17</v>
      </c>
      <c r="F50" s="13">
        <v>0</v>
      </c>
      <c r="G50" s="14">
        <v>0.66864599999999996</v>
      </c>
      <c r="H50" t="s">
        <v>26</v>
      </c>
    </row>
    <row r="51" spans="1:8" x14ac:dyDescent="0.2">
      <c r="A51" s="9">
        <v>42612</v>
      </c>
      <c r="B51" s="9" t="s">
        <v>9</v>
      </c>
      <c r="C51" s="10">
        <v>0.66862299999999997</v>
      </c>
      <c r="D51" s="11">
        <v>1039</v>
      </c>
      <c r="E51" s="12" t="s">
        <v>17</v>
      </c>
      <c r="F51" s="13">
        <v>0</v>
      </c>
      <c r="G51" s="14">
        <v>0.66862299999999997</v>
      </c>
      <c r="H51" t="s">
        <v>26</v>
      </c>
    </row>
    <row r="52" spans="1:8" x14ac:dyDescent="0.2">
      <c r="A52" s="9">
        <v>42612</v>
      </c>
      <c r="B52" s="9" t="s">
        <v>9</v>
      </c>
      <c r="C52" s="10">
        <v>0.61630799999999997</v>
      </c>
      <c r="D52" s="11">
        <v>7173</v>
      </c>
      <c r="E52" s="12" t="s">
        <v>6</v>
      </c>
      <c r="F52" s="13">
        <v>4.4000000000000002E-4</v>
      </c>
      <c r="G52" s="14">
        <v>0.61674799999999996</v>
      </c>
      <c r="H52" t="s">
        <v>26</v>
      </c>
    </row>
    <row r="53" spans="1:8" x14ac:dyDescent="0.2">
      <c r="A53" s="9">
        <v>42612</v>
      </c>
      <c r="B53" s="9" t="s">
        <v>9</v>
      </c>
      <c r="C53" s="10">
        <v>0.61536999999999997</v>
      </c>
      <c r="D53" s="11">
        <v>7173</v>
      </c>
      <c r="E53" s="12" t="s">
        <v>6</v>
      </c>
      <c r="F53" s="13">
        <v>0</v>
      </c>
      <c r="G53" s="14">
        <v>0.61536999999999997</v>
      </c>
      <c r="H53" t="s">
        <v>26</v>
      </c>
    </row>
    <row r="54" spans="1:8" x14ac:dyDescent="0.2">
      <c r="A54" s="9">
        <v>42612</v>
      </c>
      <c r="B54" s="9" t="s">
        <v>9</v>
      </c>
      <c r="C54" s="10">
        <v>0.594225</v>
      </c>
      <c r="D54" s="11">
        <v>1039</v>
      </c>
      <c r="E54" s="12" t="s">
        <v>17</v>
      </c>
      <c r="F54" s="13">
        <v>3.4719999999999998E-3</v>
      </c>
      <c r="G54" s="14">
        <v>0.59769700000000003</v>
      </c>
      <c r="H54" t="s">
        <v>26</v>
      </c>
    </row>
    <row r="55" spans="1:8" x14ac:dyDescent="0.2">
      <c r="A55" s="9">
        <v>42612</v>
      </c>
      <c r="B55" s="9" t="s">
        <v>9</v>
      </c>
      <c r="C55" s="10">
        <v>0.58294000000000001</v>
      </c>
      <c r="D55" s="11">
        <v>1039</v>
      </c>
      <c r="E55" s="12" t="s">
        <v>17</v>
      </c>
      <c r="F55" s="13">
        <v>3.31E-3</v>
      </c>
      <c r="G55" s="14">
        <v>0.58625000000000005</v>
      </c>
      <c r="H55" t="s">
        <v>26</v>
      </c>
    </row>
    <row r="56" spans="1:8" x14ac:dyDescent="0.2">
      <c r="A56" s="9">
        <v>42612</v>
      </c>
      <c r="B56" s="9" t="s">
        <v>9</v>
      </c>
      <c r="C56" s="10">
        <v>0.50464100000000001</v>
      </c>
      <c r="D56" s="11">
        <v>1039</v>
      </c>
      <c r="E56" s="12" t="s">
        <v>17</v>
      </c>
      <c r="F56" s="13">
        <v>2.3E-5</v>
      </c>
      <c r="G56" s="14">
        <v>0.504664</v>
      </c>
      <c r="H56" t="s">
        <v>26</v>
      </c>
    </row>
    <row r="57" spans="1:8" x14ac:dyDescent="0.2">
      <c r="A57" s="9">
        <v>42612</v>
      </c>
      <c r="B57" s="9" t="s">
        <v>9</v>
      </c>
      <c r="C57" s="10">
        <v>0.497419</v>
      </c>
      <c r="D57" s="11">
        <v>1039</v>
      </c>
      <c r="E57" s="12" t="s">
        <v>17</v>
      </c>
      <c r="F57" s="13">
        <v>2.0370000000000002E-3</v>
      </c>
      <c r="G57" s="14">
        <v>0.49945600000000001</v>
      </c>
      <c r="H57" t="s">
        <v>26</v>
      </c>
    </row>
    <row r="58" spans="1:8" x14ac:dyDescent="0.2">
      <c r="A58" s="9">
        <v>42612</v>
      </c>
      <c r="B58" s="9" t="s">
        <v>9</v>
      </c>
      <c r="C58" s="10">
        <v>0.49514999999999998</v>
      </c>
      <c r="D58" s="11">
        <v>1039</v>
      </c>
      <c r="E58" s="12" t="s">
        <v>17</v>
      </c>
      <c r="F58" s="13">
        <v>9.4899999999999997E-4</v>
      </c>
      <c r="G58" s="14">
        <v>0.49609899999999996</v>
      </c>
      <c r="H58" t="s">
        <v>26</v>
      </c>
    </row>
    <row r="59" spans="1:8" x14ac:dyDescent="0.2">
      <c r="A59" s="9">
        <v>42612</v>
      </c>
      <c r="B59" s="9" t="s">
        <v>9</v>
      </c>
      <c r="C59" s="10">
        <v>0.49407400000000001</v>
      </c>
      <c r="D59" s="11">
        <v>1039</v>
      </c>
      <c r="E59" s="12" t="s">
        <v>17</v>
      </c>
      <c r="F59" s="13">
        <v>8.3299999999999997E-4</v>
      </c>
      <c r="G59" s="14">
        <v>0.49490699999999999</v>
      </c>
      <c r="H59" t="s">
        <v>26</v>
      </c>
    </row>
    <row r="60" spans="1:8" x14ac:dyDescent="0.2">
      <c r="A60" s="9">
        <v>42612</v>
      </c>
      <c r="B60" s="9" t="s">
        <v>9</v>
      </c>
      <c r="C60" s="10">
        <v>0.47477999999999998</v>
      </c>
      <c r="D60" s="11">
        <v>1039</v>
      </c>
      <c r="E60" s="12" t="s">
        <v>17</v>
      </c>
      <c r="F60" s="13">
        <v>4.86E-4</v>
      </c>
      <c r="G60" s="14">
        <v>0.47526599999999997</v>
      </c>
      <c r="H60" t="s">
        <v>26</v>
      </c>
    </row>
    <row r="61" spans="1:8" x14ac:dyDescent="0.2">
      <c r="A61" s="9">
        <v>42612</v>
      </c>
      <c r="B61" s="9" t="s">
        <v>9</v>
      </c>
      <c r="C61" s="10">
        <v>0.47392400000000001</v>
      </c>
      <c r="D61" s="11">
        <v>1039</v>
      </c>
      <c r="E61" s="12" t="s">
        <v>17</v>
      </c>
      <c r="F61" s="13">
        <v>0</v>
      </c>
      <c r="G61" s="14">
        <v>0.47392400000000001</v>
      </c>
      <c r="H61" t="s">
        <v>26</v>
      </c>
    </row>
    <row r="62" spans="1:8" x14ac:dyDescent="0.2">
      <c r="A62" s="9">
        <v>42612</v>
      </c>
      <c r="B62" s="9" t="s">
        <v>9</v>
      </c>
      <c r="C62" s="10">
        <v>0.473831</v>
      </c>
      <c r="D62" s="11">
        <v>1039</v>
      </c>
      <c r="E62" s="12" t="s">
        <v>17</v>
      </c>
      <c r="F62" s="13">
        <v>0</v>
      </c>
      <c r="G62" s="14">
        <v>0.473831</v>
      </c>
      <c r="H62" t="s">
        <v>26</v>
      </c>
    </row>
    <row r="63" spans="1:8" x14ac:dyDescent="0.2">
      <c r="A63" s="9">
        <v>42612</v>
      </c>
      <c r="B63" s="9" t="s">
        <v>9</v>
      </c>
      <c r="C63" s="10">
        <v>0.44755800000000001</v>
      </c>
      <c r="D63" s="11">
        <v>1039</v>
      </c>
      <c r="E63" s="12" t="s">
        <v>17</v>
      </c>
      <c r="F63" s="13">
        <v>4.8960000000000002E-3</v>
      </c>
      <c r="G63" s="14">
        <v>0.45245400000000002</v>
      </c>
      <c r="H63" t="s">
        <v>26</v>
      </c>
    </row>
    <row r="64" spans="1:8" x14ac:dyDescent="0.2">
      <c r="A64" s="9">
        <v>42612</v>
      </c>
      <c r="B64" s="9" t="s">
        <v>9</v>
      </c>
      <c r="C64" s="10">
        <v>0.41760399999999998</v>
      </c>
      <c r="D64" s="11">
        <v>7173</v>
      </c>
      <c r="E64" s="12" t="s">
        <v>6</v>
      </c>
      <c r="F64" s="13">
        <v>5.8E-5</v>
      </c>
      <c r="G64" s="14">
        <v>0.41766199999999998</v>
      </c>
      <c r="H64" t="s">
        <v>26</v>
      </c>
    </row>
    <row r="65" spans="1:8" x14ac:dyDescent="0.2">
      <c r="A65" s="9">
        <v>42612</v>
      </c>
      <c r="B65" s="9" t="s">
        <v>9</v>
      </c>
      <c r="C65" s="10">
        <v>0.41526600000000002</v>
      </c>
      <c r="D65" s="11">
        <v>1039</v>
      </c>
      <c r="E65" s="12" t="s">
        <v>17</v>
      </c>
      <c r="F65" s="13">
        <v>7.18E-4</v>
      </c>
      <c r="G65" s="14">
        <v>0.41598400000000002</v>
      </c>
      <c r="H65" t="s">
        <v>26</v>
      </c>
    </row>
    <row r="66" spans="1:8" x14ac:dyDescent="0.2">
      <c r="A66" s="9">
        <v>42611</v>
      </c>
      <c r="B66" s="9" t="s">
        <v>7</v>
      </c>
      <c r="C66" s="10">
        <v>0.67022000000000004</v>
      </c>
      <c r="D66" s="11">
        <v>1039</v>
      </c>
      <c r="E66" s="12" t="s">
        <v>17</v>
      </c>
      <c r="F66" s="13">
        <v>1.944E-3</v>
      </c>
      <c r="G66" s="14">
        <v>0.67216399999999998</v>
      </c>
      <c r="H66" t="s">
        <v>26</v>
      </c>
    </row>
    <row r="67" spans="1:8" x14ac:dyDescent="0.2">
      <c r="A67" s="9">
        <v>42611</v>
      </c>
      <c r="B67" s="9" t="s">
        <v>7</v>
      </c>
      <c r="C67" s="10">
        <v>0.61682899999999996</v>
      </c>
      <c r="D67" s="11">
        <v>7173</v>
      </c>
      <c r="E67" s="12" t="s">
        <v>6</v>
      </c>
      <c r="F67" s="13">
        <v>1.505E-3</v>
      </c>
      <c r="G67" s="14">
        <v>0.61833399999999994</v>
      </c>
      <c r="H67" t="s">
        <v>26</v>
      </c>
    </row>
    <row r="68" spans="1:8" x14ac:dyDescent="0.2">
      <c r="A68" s="9">
        <v>42611</v>
      </c>
      <c r="B68" s="9" t="s">
        <v>7</v>
      </c>
      <c r="C68" s="10">
        <v>0.50846100000000005</v>
      </c>
      <c r="D68" s="11">
        <v>1039</v>
      </c>
      <c r="E68" s="12" t="s">
        <v>17</v>
      </c>
      <c r="F68" s="13">
        <v>5.3239999999999997E-3</v>
      </c>
      <c r="G68" s="14">
        <v>0.51378500000000005</v>
      </c>
      <c r="H68" t="s">
        <v>26</v>
      </c>
    </row>
    <row r="69" spans="1:8" x14ac:dyDescent="0.2">
      <c r="A69" s="9">
        <v>42611</v>
      </c>
      <c r="B69" s="9" t="s">
        <v>7</v>
      </c>
      <c r="C69" s="10">
        <v>0.44396999999999998</v>
      </c>
      <c r="D69" s="11">
        <v>1039</v>
      </c>
      <c r="E69" s="12" t="s">
        <v>17</v>
      </c>
      <c r="F69" s="13">
        <v>7.326E-3</v>
      </c>
      <c r="G69" s="14">
        <v>0.45129599999999997</v>
      </c>
      <c r="H69" t="s">
        <v>26</v>
      </c>
    </row>
    <row r="70" spans="1:8" x14ac:dyDescent="0.2">
      <c r="A70" s="9">
        <v>42608</v>
      </c>
      <c r="B70" s="9" t="s">
        <v>8</v>
      </c>
      <c r="C70" s="10">
        <v>0.72938700000000001</v>
      </c>
      <c r="D70" s="11">
        <v>7173</v>
      </c>
      <c r="E70" s="12" t="s">
        <v>6</v>
      </c>
      <c r="F70" s="13">
        <v>1.4999999999999999E-4</v>
      </c>
      <c r="G70" s="14">
        <v>0.72953699999999999</v>
      </c>
      <c r="H70" t="s">
        <v>26</v>
      </c>
    </row>
    <row r="71" spans="1:8" x14ac:dyDescent="0.2">
      <c r="A71" s="9">
        <v>42608</v>
      </c>
      <c r="B71" s="9" t="s">
        <v>8</v>
      </c>
      <c r="C71" s="10">
        <v>0.70499999999999996</v>
      </c>
      <c r="D71" s="11">
        <v>7173</v>
      </c>
      <c r="E71" s="12" t="s">
        <v>6</v>
      </c>
      <c r="F71" s="13">
        <v>6.02E-4</v>
      </c>
      <c r="G71" s="14">
        <v>0.70560199999999995</v>
      </c>
      <c r="H71" t="s">
        <v>26</v>
      </c>
    </row>
    <row r="72" spans="1:8" x14ac:dyDescent="0.2">
      <c r="A72" s="9">
        <v>42608</v>
      </c>
      <c r="B72" s="9" t="s">
        <v>8</v>
      </c>
      <c r="C72" s="10">
        <v>0.67612300000000003</v>
      </c>
      <c r="D72" s="11">
        <v>7173</v>
      </c>
      <c r="E72" s="12" t="s">
        <v>6</v>
      </c>
      <c r="F72" s="13">
        <v>5.6700000000000001E-4</v>
      </c>
      <c r="G72" s="14">
        <v>0.67669000000000001</v>
      </c>
      <c r="H72" t="s">
        <v>26</v>
      </c>
    </row>
    <row r="73" spans="1:8" x14ac:dyDescent="0.2">
      <c r="A73" s="9">
        <v>42608</v>
      </c>
      <c r="B73" s="9" t="s">
        <v>8</v>
      </c>
      <c r="C73" s="10">
        <v>0.64829899999999996</v>
      </c>
      <c r="D73" s="11">
        <v>7173</v>
      </c>
      <c r="E73" s="12" t="s">
        <v>6</v>
      </c>
      <c r="F73" s="13">
        <v>0</v>
      </c>
      <c r="G73" s="14">
        <v>0.64829899999999996</v>
      </c>
      <c r="H73" t="s">
        <v>26</v>
      </c>
    </row>
    <row r="74" spans="1:8" x14ac:dyDescent="0.2">
      <c r="A74" s="9">
        <v>42608</v>
      </c>
      <c r="B74" s="9" t="s">
        <v>8</v>
      </c>
      <c r="C74" s="10">
        <v>0.624722</v>
      </c>
      <c r="D74" s="11">
        <v>7173</v>
      </c>
      <c r="E74" s="12" t="s">
        <v>6</v>
      </c>
      <c r="F74" s="13">
        <v>6.7100000000000005E-4</v>
      </c>
      <c r="G74" s="14">
        <v>0.62539299999999998</v>
      </c>
      <c r="H74" t="s">
        <v>26</v>
      </c>
    </row>
    <row r="75" spans="1:8" x14ac:dyDescent="0.2">
      <c r="A75" s="9">
        <v>42608</v>
      </c>
      <c r="B75" s="9" t="s">
        <v>8</v>
      </c>
      <c r="C75" s="10">
        <v>0.62385400000000002</v>
      </c>
      <c r="D75" s="11">
        <v>7173</v>
      </c>
      <c r="E75" s="12" t="s">
        <v>6</v>
      </c>
      <c r="F75" s="13">
        <v>0</v>
      </c>
      <c r="G75" s="14">
        <v>0.62385400000000002</v>
      </c>
      <c r="H75" t="s">
        <v>26</v>
      </c>
    </row>
    <row r="76" spans="1:8" x14ac:dyDescent="0.2">
      <c r="A76" s="9">
        <v>42608</v>
      </c>
      <c r="B76" s="9" t="s">
        <v>8</v>
      </c>
      <c r="C76" s="10">
        <v>0.41832200000000003</v>
      </c>
      <c r="D76" s="11">
        <v>7173</v>
      </c>
      <c r="E76" s="12" t="s">
        <v>6</v>
      </c>
      <c r="F76" s="13">
        <v>1.794E-3</v>
      </c>
      <c r="G76" s="14">
        <v>0.42011600000000004</v>
      </c>
      <c r="H76" t="s">
        <v>26</v>
      </c>
    </row>
    <row r="77" spans="1:8" x14ac:dyDescent="0.2">
      <c r="A77" s="9">
        <v>42608</v>
      </c>
      <c r="B77" s="9" t="s">
        <v>8</v>
      </c>
      <c r="C77" s="10">
        <v>0.41625000000000001</v>
      </c>
      <c r="D77" s="11">
        <v>7173</v>
      </c>
      <c r="E77" s="12" t="s">
        <v>6</v>
      </c>
      <c r="F77" s="13">
        <v>0</v>
      </c>
      <c r="G77" s="14">
        <v>0.41625000000000001</v>
      </c>
      <c r="H77" t="s">
        <v>26</v>
      </c>
    </row>
    <row r="78" spans="1:8" x14ac:dyDescent="0.2">
      <c r="A78" s="9">
        <v>42608</v>
      </c>
      <c r="B78" s="9" t="s">
        <v>8</v>
      </c>
      <c r="C78" s="10">
        <v>0.39268500000000001</v>
      </c>
      <c r="D78" s="11">
        <v>7173</v>
      </c>
      <c r="E78" s="12" t="s">
        <v>6</v>
      </c>
      <c r="F78" s="13">
        <v>5.5599999999999996E-4</v>
      </c>
      <c r="G78" s="14">
        <v>0.39324100000000001</v>
      </c>
      <c r="H78" t="s">
        <v>26</v>
      </c>
    </row>
    <row r="79" spans="1:8" x14ac:dyDescent="0.2">
      <c r="A79" s="9">
        <v>42607</v>
      </c>
      <c r="B79" s="9" t="s">
        <v>12</v>
      </c>
      <c r="C79" s="10">
        <v>0.69460599999999995</v>
      </c>
      <c r="D79" s="11">
        <v>7173</v>
      </c>
      <c r="E79" s="12" t="s">
        <v>6</v>
      </c>
      <c r="F79" s="13">
        <v>3.8310000000000002E-3</v>
      </c>
      <c r="G79" s="14">
        <v>0.69843699999999997</v>
      </c>
      <c r="H79" t="s">
        <v>26</v>
      </c>
    </row>
    <row r="80" spans="1:8" x14ac:dyDescent="0.2">
      <c r="A80" s="9">
        <v>42607</v>
      </c>
      <c r="B80" s="9" t="s">
        <v>12</v>
      </c>
      <c r="C80" s="10">
        <v>0.61471100000000001</v>
      </c>
      <c r="D80" s="11">
        <v>7173</v>
      </c>
      <c r="E80" s="12" t="s">
        <v>6</v>
      </c>
      <c r="F80" s="13">
        <v>4.3290000000000004E-3</v>
      </c>
      <c r="G80" s="14">
        <v>0.61904000000000003</v>
      </c>
      <c r="H80" t="s">
        <v>26</v>
      </c>
    </row>
    <row r="81" spans="1:8" x14ac:dyDescent="0.2">
      <c r="A81" s="9">
        <v>42607</v>
      </c>
      <c r="B81" s="9" t="s">
        <v>12</v>
      </c>
      <c r="C81" s="10">
        <v>0.473495</v>
      </c>
      <c r="D81" s="11">
        <v>7173</v>
      </c>
      <c r="E81" s="12" t="s">
        <v>6</v>
      </c>
      <c r="F81" s="13">
        <v>0</v>
      </c>
      <c r="G81" s="14">
        <v>0.473495</v>
      </c>
      <c r="H81" t="s">
        <v>26</v>
      </c>
    </row>
    <row r="82" spans="1:8" x14ac:dyDescent="0.2">
      <c r="A82" s="9">
        <v>42606</v>
      </c>
      <c r="B82" s="9" t="s">
        <v>11</v>
      </c>
      <c r="C82" s="10">
        <v>0.676736</v>
      </c>
      <c r="D82" s="11">
        <v>7173</v>
      </c>
      <c r="E82" s="12" t="s">
        <v>6</v>
      </c>
      <c r="F82" s="13">
        <v>5.0350000000000004E-3</v>
      </c>
      <c r="G82" s="14">
        <v>0.68177100000000002</v>
      </c>
      <c r="H82" t="s">
        <v>26</v>
      </c>
    </row>
    <row r="83" spans="1:8" x14ac:dyDescent="0.2">
      <c r="A83" s="9">
        <v>42606</v>
      </c>
      <c r="B83" s="9" t="s">
        <v>11</v>
      </c>
      <c r="C83" s="10">
        <v>0.66415500000000005</v>
      </c>
      <c r="D83" s="11">
        <v>7173</v>
      </c>
      <c r="E83" s="12" t="s">
        <v>6</v>
      </c>
      <c r="F83" s="13">
        <v>3.4999999999999997E-5</v>
      </c>
      <c r="G83" s="14">
        <v>0.66419000000000006</v>
      </c>
      <c r="H83" t="s">
        <v>26</v>
      </c>
    </row>
    <row r="84" spans="1:8" x14ac:dyDescent="0.2">
      <c r="A84" s="9">
        <v>42606</v>
      </c>
      <c r="B84" s="9" t="s">
        <v>11</v>
      </c>
      <c r="C84" s="10">
        <v>0.65055600000000002</v>
      </c>
      <c r="D84" s="11">
        <v>7173</v>
      </c>
      <c r="E84" s="12" t="s">
        <v>6</v>
      </c>
      <c r="F84" s="13">
        <v>3.2400000000000001E-4</v>
      </c>
      <c r="G84" s="14">
        <v>0.65088000000000001</v>
      </c>
      <c r="H84" t="s">
        <v>26</v>
      </c>
    </row>
    <row r="85" spans="1:8" x14ac:dyDescent="0.2">
      <c r="A85" s="9">
        <v>42606</v>
      </c>
      <c r="B85" s="9" t="s">
        <v>11</v>
      </c>
      <c r="C85" s="10">
        <v>0.61934</v>
      </c>
      <c r="D85" s="11">
        <v>7173</v>
      </c>
      <c r="E85" s="12" t="s">
        <v>6</v>
      </c>
      <c r="F85" s="13">
        <v>2.6619999999999999E-3</v>
      </c>
      <c r="G85" s="14">
        <v>0.62200200000000005</v>
      </c>
      <c r="H85" t="s">
        <v>26</v>
      </c>
    </row>
    <row r="86" spans="1:8" x14ac:dyDescent="0.2">
      <c r="A86" s="9">
        <v>42606</v>
      </c>
      <c r="B86" s="9" t="s">
        <v>11</v>
      </c>
      <c r="C86" s="10">
        <v>0.52464100000000002</v>
      </c>
      <c r="D86" s="11">
        <v>7173</v>
      </c>
      <c r="E86" s="12" t="s">
        <v>6</v>
      </c>
      <c r="F86" s="13">
        <v>1.2960000000000001E-3</v>
      </c>
      <c r="G86" s="14">
        <v>0.52593699999999999</v>
      </c>
      <c r="H86" t="s">
        <v>26</v>
      </c>
    </row>
    <row r="87" spans="1:8" x14ac:dyDescent="0.2">
      <c r="A87" s="9">
        <v>42606</v>
      </c>
      <c r="B87" s="9" t="s">
        <v>11</v>
      </c>
      <c r="C87" s="10">
        <v>0.50721099999999997</v>
      </c>
      <c r="D87" s="11">
        <v>7173</v>
      </c>
      <c r="E87" s="12" t="s">
        <v>6</v>
      </c>
      <c r="F87" s="13">
        <v>9.1549999999999999E-3</v>
      </c>
      <c r="G87" s="14">
        <v>0.51636599999999999</v>
      </c>
      <c r="H87" t="s">
        <v>26</v>
      </c>
    </row>
    <row r="88" spans="1:8" x14ac:dyDescent="0.2">
      <c r="A88" s="9">
        <v>42606</v>
      </c>
      <c r="B88" s="9" t="s">
        <v>11</v>
      </c>
      <c r="C88" s="10">
        <v>0.49215300000000001</v>
      </c>
      <c r="D88" s="11">
        <v>7173</v>
      </c>
      <c r="E88" s="12" t="s">
        <v>6</v>
      </c>
      <c r="F88" s="13">
        <v>5.8E-5</v>
      </c>
      <c r="G88" s="14">
        <v>0.49221100000000001</v>
      </c>
      <c r="H88" t="s">
        <v>26</v>
      </c>
    </row>
    <row r="89" spans="1:8" x14ac:dyDescent="0.2">
      <c r="A89" s="9">
        <v>42606</v>
      </c>
      <c r="B89" s="9" t="s">
        <v>11</v>
      </c>
      <c r="C89" s="10">
        <v>0.49177100000000001</v>
      </c>
      <c r="D89" s="11">
        <v>7173</v>
      </c>
      <c r="E89" s="12" t="s">
        <v>6</v>
      </c>
      <c r="F89" s="13">
        <v>0</v>
      </c>
      <c r="G89" s="14">
        <v>0.49177100000000001</v>
      </c>
      <c r="H89" t="s">
        <v>26</v>
      </c>
    </row>
    <row r="90" spans="1:8" x14ac:dyDescent="0.2">
      <c r="A90" s="9">
        <v>42606</v>
      </c>
      <c r="B90" s="9" t="s">
        <v>11</v>
      </c>
      <c r="C90" s="10">
        <v>0.48735000000000001</v>
      </c>
      <c r="D90" s="11">
        <v>7173</v>
      </c>
      <c r="E90" s="12" t="s">
        <v>6</v>
      </c>
      <c r="F90" s="13">
        <v>1.91E-3</v>
      </c>
      <c r="G90" s="14">
        <v>0.48926000000000003</v>
      </c>
      <c r="H90" t="s">
        <v>26</v>
      </c>
    </row>
    <row r="91" spans="1:8" x14ac:dyDescent="0.2">
      <c r="A91" s="9">
        <v>42606</v>
      </c>
      <c r="B91" s="9" t="s">
        <v>11</v>
      </c>
      <c r="C91" s="10">
        <v>0.48026600000000003</v>
      </c>
      <c r="D91" s="11">
        <v>7173</v>
      </c>
      <c r="E91" s="12" t="s">
        <v>6</v>
      </c>
      <c r="F91" s="13">
        <v>1.5280000000000001E-3</v>
      </c>
      <c r="G91" s="14">
        <v>0.481794</v>
      </c>
      <c r="H91" t="s">
        <v>26</v>
      </c>
    </row>
    <row r="92" spans="1:8" x14ac:dyDescent="0.2">
      <c r="A92" s="9">
        <v>42606</v>
      </c>
      <c r="B92" s="9" t="s">
        <v>11</v>
      </c>
      <c r="C92" s="10">
        <v>0.44940999999999998</v>
      </c>
      <c r="D92" s="11">
        <v>7173</v>
      </c>
      <c r="E92" s="12" t="s">
        <v>6</v>
      </c>
      <c r="F92" s="13">
        <v>4.6299999999999998E-4</v>
      </c>
      <c r="G92" s="14">
        <v>0.44987299999999997</v>
      </c>
      <c r="H92" t="s">
        <v>26</v>
      </c>
    </row>
    <row r="93" spans="1:8" x14ac:dyDescent="0.2">
      <c r="A93" s="9">
        <v>42606</v>
      </c>
      <c r="B93" s="9" t="s">
        <v>11</v>
      </c>
      <c r="C93" s="10">
        <v>0.44881900000000002</v>
      </c>
      <c r="D93" s="11">
        <v>7173</v>
      </c>
      <c r="E93" s="12" t="s">
        <v>6</v>
      </c>
      <c r="F93" s="13">
        <v>0</v>
      </c>
      <c r="G93" s="14">
        <v>0.44881900000000002</v>
      </c>
      <c r="H93" t="s">
        <v>26</v>
      </c>
    </row>
    <row r="94" spans="1:8" x14ac:dyDescent="0.2">
      <c r="A94" s="9">
        <v>42606</v>
      </c>
      <c r="B94" s="9" t="s">
        <v>11</v>
      </c>
      <c r="C94" s="10">
        <v>0.44569399999999998</v>
      </c>
      <c r="D94" s="11">
        <v>7173</v>
      </c>
      <c r="E94" s="12" t="s">
        <v>6</v>
      </c>
      <c r="F94" s="13">
        <v>6.9399999999999996E-4</v>
      </c>
      <c r="G94" s="14">
        <v>0.44638799999999995</v>
      </c>
      <c r="H94" t="s">
        <v>26</v>
      </c>
    </row>
    <row r="95" spans="1:8" x14ac:dyDescent="0.2">
      <c r="A95" s="9">
        <v>42606</v>
      </c>
      <c r="B95" s="9" t="s">
        <v>11</v>
      </c>
      <c r="C95" s="10">
        <v>0.372257</v>
      </c>
      <c r="D95" s="11">
        <v>7173</v>
      </c>
      <c r="E95" s="12" t="s">
        <v>6</v>
      </c>
      <c r="F95" s="13">
        <v>1.4999999999999999E-4</v>
      </c>
      <c r="G95" s="14">
        <v>0.37240699999999999</v>
      </c>
      <c r="H95" t="s">
        <v>26</v>
      </c>
    </row>
    <row r="96" spans="1:8" x14ac:dyDescent="0.2">
      <c r="A96" s="9">
        <v>42605</v>
      </c>
      <c r="B96" s="9" t="s">
        <v>9</v>
      </c>
      <c r="C96" s="10">
        <v>0.718252</v>
      </c>
      <c r="D96" s="11">
        <v>7173</v>
      </c>
      <c r="E96" s="12" t="s">
        <v>6</v>
      </c>
      <c r="F96" s="13">
        <v>0</v>
      </c>
      <c r="G96" s="14">
        <v>0.718252</v>
      </c>
      <c r="H96" t="s">
        <v>26</v>
      </c>
    </row>
    <row r="97" spans="1:8" x14ac:dyDescent="0.2">
      <c r="A97" s="9">
        <v>42605</v>
      </c>
      <c r="B97" s="9" t="s">
        <v>9</v>
      </c>
      <c r="C97" s="10">
        <v>0.718171</v>
      </c>
      <c r="D97" s="11">
        <v>7173</v>
      </c>
      <c r="E97" s="12" t="s">
        <v>6</v>
      </c>
      <c r="F97" s="13">
        <v>0</v>
      </c>
      <c r="G97" s="14">
        <v>0.718171</v>
      </c>
      <c r="H97" t="s">
        <v>26</v>
      </c>
    </row>
    <row r="98" spans="1:8" x14ac:dyDescent="0.2">
      <c r="A98" s="9">
        <v>42605</v>
      </c>
      <c r="B98" s="9" t="s">
        <v>9</v>
      </c>
      <c r="C98" s="10">
        <v>0.718032</v>
      </c>
      <c r="D98" s="11">
        <v>7173</v>
      </c>
      <c r="E98" s="12" t="s">
        <v>6</v>
      </c>
      <c r="F98" s="13">
        <v>0</v>
      </c>
      <c r="G98" s="14">
        <v>0.718032</v>
      </c>
      <c r="H98" t="s">
        <v>26</v>
      </c>
    </row>
    <row r="99" spans="1:8" x14ac:dyDescent="0.2">
      <c r="A99" s="9">
        <v>42605</v>
      </c>
      <c r="B99" s="9" t="s">
        <v>9</v>
      </c>
      <c r="C99" s="10">
        <v>0.65727999999999998</v>
      </c>
      <c r="D99" s="11">
        <v>7182</v>
      </c>
      <c r="E99" s="12" t="s">
        <v>5</v>
      </c>
      <c r="F99" s="13">
        <v>3.4999999999999997E-5</v>
      </c>
      <c r="G99" s="14">
        <v>0.65731499999999998</v>
      </c>
      <c r="H99" t="s">
        <v>26</v>
      </c>
    </row>
    <row r="100" spans="1:8" x14ac:dyDescent="0.2">
      <c r="A100" s="9">
        <v>42605</v>
      </c>
      <c r="B100" s="9" t="s">
        <v>9</v>
      </c>
      <c r="C100" s="10">
        <v>0.62253499999999995</v>
      </c>
      <c r="D100" s="11">
        <v>7182</v>
      </c>
      <c r="E100" s="12" t="s">
        <v>5</v>
      </c>
      <c r="F100" s="13">
        <v>4.6E-5</v>
      </c>
      <c r="G100" s="14">
        <v>0.62258099999999994</v>
      </c>
      <c r="H100" t="s">
        <v>26</v>
      </c>
    </row>
    <row r="101" spans="1:8" x14ac:dyDescent="0.2">
      <c r="A101" s="9">
        <v>42605</v>
      </c>
      <c r="B101" s="9" t="s">
        <v>9</v>
      </c>
      <c r="C101" s="10">
        <v>0.61838000000000004</v>
      </c>
      <c r="D101" s="11">
        <v>7182</v>
      </c>
      <c r="E101" s="12" t="s">
        <v>5</v>
      </c>
      <c r="F101" s="13">
        <v>8.0999999999999996E-4</v>
      </c>
      <c r="G101" s="14">
        <v>0.61919000000000002</v>
      </c>
      <c r="H101" t="s">
        <v>26</v>
      </c>
    </row>
    <row r="102" spans="1:8" x14ac:dyDescent="0.2">
      <c r="A102" s="9">
        <v>42605</v>
      </c>
      <c r="B102" s="9" t="s">
        <v>9</v>
      </c>
      <c r="C102" s="10">
        <v>0.61739599999999994</v>
      </c>
      <c r="D102" s="11">
        <v>7182</v>
      </c>
      <c r="E102" s="12" t="s">
        <v>5</v>
      </c>
      <c r="F102" s="13">
        <v>4.6E-5</v>
      </c>
      <c r="G102" s="14">
        <v>0.61744199999999994</v>
      </c>
      <c r="H102" t="s">
        <v>26</v>
      </c>
    </row>
    <row r="103" spans="1:8" x14ac:dyDescent="0.2">
      <c r="A103" s="9">
        <v>42605</v>
      </c>
      <c r="B103" s="9" t="s">
        <v>9</v>
      </c>
      <c r="C103" s="10">
        <v>0.61701399999999995</v>
      </c>
      <c r="D103" s="11">
        <v>7182</v>
      </c>
      <c r="E103" s="12" t="s">
        <v>5</v>
      </c>
      <c r="F103" s="13">
        <v>0</v>
      </c>
      <c r="G103" s="14">
        <v>0.61701399999999995</v>
      </c>
      <c r="H103" t="s">
        <v>26</v>
      </c>
    </row>
    <row r="104" spans="1:8" x14ac:dyDescent="0.2">
      <c r="A104" s="9">
        <v>42605</v>
      </c>
      <c r="B104" s="9" t="s">
        <v>9</v>
      </c>
      <c r="C104" s="10">
        <v>0.59326400000000001</v>
      </c>
      <c r="D104" s="11">
        <v>7182</v>
      </c>
      <c r="E104" s="12" t="s">
        <v>5</v>
      </c>
      <c r="F104" s="13">
        <v>6.7100000000000005E-4</v>
      </c>
      <c r="G104" s="14">
        <v>0.59393499999999999</v>
      </c>
      <c r="H104" t="s">
        <v>26</v>
      </c>
    </row>
    <row r="105" spans="1:8" x14ac:dyDescent="0.2">
      <c r="A105" s="9">
        <v>42605</v>
      </c>
      <c r="B105" s="9" t="s">
        <v>9</v>
      </c>
      <c r="C105" s="10">
        <v>0.58527799999999996</v>
      </c>
      <c r="D105" s="11">
        <v>7182</v>
      </c>
      <c r="E105" s="12" t="s">
        <v>5</v>
      </c>
      <c r="F105" s="13">
        <v>4.4000000000000002E-4</v>
      </c>
      <c r="G105" s="14">
        <v>0.58571799999999996</v>
      </c>
      <c r="H105" t="s">
        <v>26</v>
      </c>
    </row>
    <row r="106" spans="1:8" x14ac:dyDescent="0.2">
      <c r="A106" s="9">
        <v>42605</v>
      </c>
      <c r="B106" s="9" t="s">
        <v>9</v>
      </c>
      <c r="C106" s="10">
        <v>0.47756900000000002</v>
      </c>
      <c r="D106" s="11">
        <v>7182</v>
      </c>
      <c r="E106" s="12" t="s">
        <v>5</v>
      </c>
      <c r="F106" s="13">
        <v>4.2009999999999999E-3</v>
      </c>
      <c r="G106" s="14">
        <v>0.48177000000000003</v>
      </c>
      <c r="H106" t="s">
        <v>26</v>
      </c>
    </row>
    <row r="107" spans="1:8" x14ac:dyDescent="0.2">
      <c r="A107" s="9">
        <v>42605</v>
      </c>
      <c r="B107" s="9" t="s">
        <v>9</v>
      </c>
      <c r="C107" s="10">
        <v>0.41752299999999998</v>
      </c>
      <c r="D107" s="11">
        <v>7182</v>
      </c>
      <c r="E107" s="12" t="s">
        <v>5</v>
      </c>
      <c r="F107" s="13">
        <v>1.0070000000000001E-3</v>
      </c>
      <c r="G107" s="14">
        <v>0.41852999999999996</v>
      </c>
      <c r="H107" t="s">
        <v>26</v>
      </c>
    </row>
    <row r="108" spans="1:8" x14ac:dyDescent="0.2">
      <c r="A108" s="9">
        <v>42605</v>
      </c>
      <c r="B108" s="9" t="s">
        <v>9</v>
      </c>
      <c r="C108" s="10">
        <v>0.416238</v>
      </c>
      <c r="D108" s="11">
        <v>7182</v>
      </c>
      <c r="E108" s="12" t="s">
        <v>5</v>
      </c>
      <c r="F108" s="13">
        <v>0</v>
      </c>
      <c r="G108" s="14">
        <v>0.416238</v>
      </c>
      <c r="H108" t="s">
        <v>26</v>
      </c>
    </row>
    <row r="109" spans="1:8" x14ac:dyDescent="0.2">
      <c r="A109" s="9">
        <v>42605</v>
      </c>
      <c r="B109" s="9" t="s">
        <v>9</v>
      </c>
      <c r="C109" s="10">
        <v>0.38097199999999998</v>
      </c>
      <c r="D109" s="11">
        <v>7173</v>
      </c>
      <c r="E109" s="12" t="s">
        <v>6</v>
      </c>
      <c r="F109" s="13">
        <v>6.9399999999999996E-4</v>
      </c>
      <c r="G109" s="14">
        <v>0.38166599999999995</v>
      </c>
      <c r="H109" t="s">
        <v>26</v>
      </c>
    </row>
    <row r="110" spans="1:8" x14ac:dyDescent="0.2">
      <c r="A110" s="9">
        <v>42605</v>
      </c>
      <c r="B110" s="9" t="s">
        <v>9</v>
      </c>
      <c r="C110" s="10">
        <v>0.36068299999999998</v>
      </c>
      <c r="D110" s="11">
        <v>7173</v>
      </c>
      <c r="E110" s="12" t="s">
        <v>6</v>
      </c>
      <c r="F110" s="13">
        <v>1.7819999999999999E-3</v>
      </c>
      <c r="G110" s="14">
        <v>0.36246499999999998</v>
      </c>
      <c r="H110" t="s">
        <v>26</v>
      </c>
    </row>
    <row r="111" spans="1:8" x14ac:dyDescent="0.2">
      <c r="A111" s="9">
        <v>42604</v>
      </c>
      <c r="B111" s="9" t="s">
        <v>7</v>
      </c>
      <c r="C111" s="10">
        <v>0.733877</v>
      </c>
      <c r="D111" s="11">
        <v>7173</v>
      </c>
      <c r="E111" s="12" t="s">
        <v>6</v>
      </c>
      <c r="F111" s="13">
        <v>0</v>
      </c>
      <c r="G111" s="14">
        <v>0.733877</v>
      </c>
      <c r="H111" t="s">
        <v>26</v>
      </c>
    </row>
    <row r="112" spans="1:8" x14ac:dyDescent="0.2">
      <c r="A112" s="9">
        <v>42604</v>
      </c>
      <c r="B112" s="9" t="s">
        <v>7</v>
      </c>
      <c r="C112" s="10">
        <v>0.71320600000000001</v>
      </c>
      <c r="D112" s="11">
        <v>7182</v>
      </c>
      <c r="E112" s="12" t="s">
        <v>5</v>
      </c>
      <c r="F112" s="13">
        <v>4.6E-5</v>
      </c>
      <c r="G112" s="14">
        <v>0.713252</v>
      </c>
      <c r="H112" t="s">
        <v>26</v>
      </c>
    </row>
    <row r="113" spans="1:8" x14ac:dyDescent="0.2">
      <c r="A113" s="9">
        <v>42604</v>
      </c>
      <c r="B113" s="9" t="s">
        <v>7</v>
      </c>
      <c r="C113" s="10">
        <v>0.71280100000000002</v>
      </c>
      <c r="D113" s="11">
        <v>7182</v>
      </c>
      <c r="E113" s="12" t="s">
        <v>5</v>
      </c>
      <c r="F113" s="13">
        <v>0</v>
      </c>
      <c r="G113" s="14">
        <v>0.71280100000000002</v>
      </c>
      <c r="H113" t="s">
        <v>26</v>
      </c>
    </row>
    <row r="114" spans="1:8" x14ac:dyDescent="0.2">
      <c r="A114" s="9">
        <v>42604</v>
      </c>
      <c r="B114" s="9" t="s">
        <v>7</v>
      </c>
      <c r="C114" s="10">
        <v>0.71261600000000003</v>
      </c>
      <c r="D114" s="11">
        <v>7182</v>
      </c>
      <c r="E114" s="12" t="s">
        <v>5</v>
      </c>
      <c r="F114" s="13">
        <v>3.4999999999999997E-5</v>
      </c>
      <c r="G114" s="14">
        <v>0.71265100000000003</v>
      </c>
      <c r="H114" t="s">
        <v>26</v>
      </c>
    </row>
    <row r="115" spans="1:8" x14ac:dyDescent="0.2">
      <c r="A115" s="9">
        <v>42604</v>
      </c>
      <c r="B115" s="9" t="s">
        <v>7</v>
      </c>
      <c r="C115" s="10">
        <v>0.63033600000000001</v>
      </c>
      <c r="D115" s="11">
        <v>7182</v>
      </c>
      <c r="E115" s="12" t="s">
        <v>5</v>
      </c>
      <c r="F115" s="13">
        <v>8.6799999999999996E-4</v>
      </c>
      <c r="G115" s="14">
        <v>0.63120399999999999</v>
      </c>
      <c r="H115" t="s">
        <v>26</v>
      </c>
    </row>
    <row r="116" spans="1:8" x14ac:dyDescent="0.2">
      <c r="A116" s="9">
        <v>42604</v>
      </c>
      <c r="B116" s="9" t="s">
        <v>7</v>
      </c>
      <c r="C116" s="10">
        <v>0.61170100000000005</v>
      </c>
      <c r="D116" s="11">
        <v>7173</v>
      </c>
      <c r="E116" s="12" t="s">
        <v>6</v>
      </c>
      <c r="F116" s="13">
        <v>3.4699999999999998E-4</v>
      </c>
      <c r="G116" s="14">
        <v>0.61204800000000004</v>
      </c>
      <c r="H116" t="s">
        <v>26</v>
      </c>
    </row>
    <row r="117" spans="1:8" x14ac:dyDescent="0.2">
      <c r="A117" s="9">
        <v>42604</v>
      </c>
      <c r="B117" s="9" t="s">
        <v>7</v>
      </c>
      <c r="C117" s="10">
        <v>0.50254600000000005</v>
      </c>
      <c r="D117" s="11">
        <v>7182</v>
      </c>
      <c r="E117" s="12" t="s">
        <v>5</v>
      </c>
      <c r="F117" s="13">
        <v>9.3700000000000001E-4</v>
      </c>
      <c r="G117" s="14">
        <v>0.50348300000000001</v>
      </c>
      <c r="H117" t="s">
        <v>26</v>
      </c>
    </row>
    <row r="118" spans="1:8" x14ac:dyDescent="0.2">
      <c r="A118" s="9">
        <v>42604</v>
      </c>
      <c r="B118" s="9" t="s">
        <v>7</v>
      </c>
      <c r="C118" s="10">
        <v>0.48208299999999998</v>
      </c>
      <c r="D118" s="11">
        <v>7173</v>
      </c>
      <c r="E118" s="12" t="s">
        <v>6</v>
      </c>
      <c r="F118" s="13">
        <v>0</v>
      </c>
      <c r="G118" s="14">
        <v>0.48208299999999998</v>
      </c>
      <c r="H118" t="s">
        <v>26</v>
      </c>
    </row>
    <row r="119" spans="1:8" x14ac:dyDescent="0.2">
      <c r="A119" s="9">
        <v>42604</v>
      </c>
      <c r="B119" s="9" t="s">
        <v>7</v>
      </c>
      <c r="C119" s="10">
        <v>0.46362300000000001</v>
      </c>
      <c r="D119" s="11">
        <v>7173</v>
      </c>
      <c r="E119" s="12" t="s">
        <v>6</v>
      </c>
      <c r="F119" s="13">
        <v>5.8E-5</v>
      </c>
      <c r="G119" s="14">
        <v>0.46368100000000001</v>
      </c>
      <c r="H119" t="s">
        <v>26</v>
      </c>
    </row>
    <row r="120" spans="1:8" x14ac:dyDescent="0.2">
      <c r="A120" s="9">
        <v>42604</v>
      </c>
      <c r="B120" s="9" t="s">
        <v>7</v>
      </c>
      <c r="C120" s="10">
        <v>0.44531300000000001</v>
      </c>
      <c r="D120" s="11">
        <v>7173</v>
      </c>
      <c r="E120" s="12" t="s">
        <v>6</v>
      </c>
      <c r="F120" s="13">
        <v>9.3700000000000001E-4</v>
      </c>
      <c r="G120" s="14">
        <v>0.44625000000000004</v>
      </c>
      <c r="H120" t="s">
        <v>26</v>
      </c>
    </row>
    <row r="121" spans="1:8" x14ac:dyDescent="0.2">
      <c r="A121" s="9">
        <v>42604</v>
      </c>
      <c r="B121" s="9" t="s">
        <v>7</v>
      </c>
      <c r="C121" s="10">
        <v>0.36202499999999999</v>
      </c>
      <c r="D121" s="11">
        <v>7173</v>
      </c>
      <c r="E121" s="12" t="s">
        <v>6</v>
      </c>
      <c r="F121" s="13">
        <v>6.3699999999999998E-4</v>
      </c>
      <c r="G121" s="14">
        <v>0.36266199999999998</v>
      </c>
      <c r="H121" t="s">
        <v>26</v>
      </c>
    </row>
    <row r="122" spans="1:8" x14ac:dyDescent="0.2">
      <c r="A122" s="9">
        <v>42601</v>
      </c>
      <c r="B122" s="9" t="s">
        <v>8</v>
      </c>
      <c r="C122" s="10">
        <v>0.69512700000000005</v>
      </c>
      <c r="D122" s="11">
        <v>7182</v>
      </c>
      <c r="E122" s="12" t="s">
        <v>5</v>
      </c>
      <c r="F122" s="13">
        <v>4.6299999999999998E-4</v>
      </c>
      <c r="G122" s="14">
        <v>0.69559000000000004</v>
      </c>
      <c r="H122" t="s">
        <v>26</v>
      </c>
    </row>
    <row r="123" spans="1:8" x14ac:dyDescent="0.2">
      <c r="A123" s="9">
        <v>42601</v>
      </c>
      <c r="B123" s="9" t="s">
        <v>8</v>
      </c>
      <c r="C123" s="10">
        <v>0.69450199999999995</v>
      </c>
      <c r="D123" s="11">
        <v>7182</v>
      </c>
      <c r="E123" s="12" t="s">
        <v>5</v>
      </c>
      <c r="F123" s="13">
        <v>1.74E-4</v>
      </c>
      <c r="G123" s="14">
        <v>0.69467599999999996</v>
      </c>
      <c r="H123" t="s">
        <v>26</v>
      </c>
    </row>
    <row r="124" spans="1:8" x14ac:dyDescent="0.2">
      <c r="A124" s="9">
        <v>42601</v>
      </c>
      <c r="B124" s="9" t="s">
        <v>8</v>
      </c>
      <c r="C124" s="10">
        <v>0.69411999999999996</v>
      </c>
      <c r="D124" s="11">
        <v>7182</v>
      </c>
      <c r="E124" s="12" t="s">
        <v>5</v>
      </c>
      <c r="F124" s="13">
        <v>3.4699999999999998E-4</v>
      </c>
      <c r="G124" s="14">
        <v>0.69446699999999995</v>
      </c>
      <c r="H124" t="s">
        <v>26</v>
      </c>
    </row>
    <row r="125" spans="1:8" x14ac:dyDescent="0.2">
      <c r="A125" s="9">
        <v>42601</v>
      </c>
      <c r="B125" s="9" t="s">
        <v>8</v>
      </c>
      <c r="C125" s="10">
        <v>0.64311300000000005</v>
      </c>
      <c r="D125" s="11">
        <v>7173</v>
      </c>
      <c r="E125" s="12" t="s">
        <v>6</v>
      </c>
      <c r="F125" s="13">
        <v>1.1689999999999999E-3</v>
      </c>
      <c r="G125" s="14">
        <v>0.64428200000000002</v>
      </c>
      <c r="H125" t="s">
        <v>26</v>
      </c>
    </row>
    <row r="126" spans="1:8" x14ac:dyDescent="0.2">
      <c r="A126" s="9">
        <v>42601</v>
      </c>
      <c r="B126" s="9" t="s">
        <v>8</v>
      </c>
      <c r="C126" s="10">
        <v>0.63259299999999996</v>
      </c>
      <c r="D126" s="11">
        <v>7182</v>
      </c>
      <c r="E126" s="12" t="s">
        <v>5</v>
      </c>
      <c r="F126" s="13">
        <v>7.7499999999999997E-4</v>
      </c>
      <c r="G126" s="14">
        <v>0.63336799999999993</v>
      </c>
      <c r="H126" t="s">
        <v>26</v>
      </c>
    </row>
    <row r="127" spans="1:8" x14ac:dyDescent="0.2">
      <c r="A127" s="9">
        <v>42601</v>
      </c>
      <c r="B127" s="9" t="s">
        <v>8</v>
      </c>
      <c r="C127" s="10">
        <v>0.61552099999999998</v>
      </c>
      <c r="D127" s="11">
        <v>7182</v>
      </c>
      <c r="E127" s="12" t="s">
        <v>5</v>
      </c>
      <c r="F127" s="13">
        <v>8.1000000000000004E-5</v>
      </c>
      <c r="G127" s="14">
        <v>0.61560199999999998</v>
      </c>
      <c r="H127" t="s">
        <v>26</v>
      </c>
    </row>
    <row r="128" spans="1:8" x14ac:dyDescent="0.2">
      <c r="A128" s="9">
        <v>42601</v>
      </c>
      <c r="B128" s="9" t="s">
        <v>8</v>
      </c>
      <c r="C128" s="10">
        <v>0.615394</v>
      </c>
      <c r="D128" s="11">
        <v>7182</v>
      </c>
      <c r="E128" s="12" t="s">
        <v>5</v>
      </c>
      <c r="F128" s="13">
        <v>0</v>
      </c>
      <c r="G128" s="14">
        <v>0.615394</v>
      </c>
      <c r="H128" t="s">
        <v>26</v>
      </c>
    </row>
    <row r="129" spans="1:8" x14ac:dyDescent="0.2">
      <c r="A129" s="9">
        <v>42601</v>
      </c>
      <c r="B129" s="9" t="s">
        <v>8</v>
      </c>
      <c r="C129" s="10">
        <v>0.60858800000000002</v>
      </c>
      <c r="D129" s="11">
        <v>7173</v>
      </c>
      <c r="E129" s="12" t="s">
        <v>6</v>
      </c>
      <c r="F129" s="13">
        <v>5.8E-5</v>
      </c>
      <c r="G129" s="14">
        <v>0.60864600000000002</v>
      </c>
      <c r="H129" t="s">
        <v>26</v>
      </c>
    </row>
    <row r="130" spans="1:8" x14ac:dyDescent="0.2">
      <c r="A130" s="9">
        <v>42601</v>
      </c>
      <c r="B130" s="9" t="s">
        <v>8</v>
      </c>
      <c r="C130" s="10">
        <v>0.60843800000000003</v>
      </c>
      <c r="D130" s="11">
        <v>7182</v>
      </c>
      <c r="E130" s="12" t="s">
        <v>5</v>
      </c>
      <c r="F130" s="13">
        <v>0</v>
      </c>
      <c r="G130" s="14">
        <v>0.60843800000000003</v>
      </c>
      <c r="H130" t="s">
        <v>26</v>
      </c>
    </row>
    <row r="131" spans="1:8" x14ac:dyDescent="0.2">
      <c r="A131" s="9">
        <v>42601</v>
      </c>
      <c r="B131" s="9" t="s">
        <v>8</v>
      </c>
      <c r="C131" s="10">
        <v>0.60663199999999995</v>
      </c>
      <c r="D131" s="11">
        <v>7182</v>
      </c>
      <c r="E131" s="12" t="s">
        <v>5</v>
      </c>
      <c r="F131" s="13">
        <v>0</v>
      </c>
      <c r="G131" s="14">
        <v>0.60663199999999995</v>
      </c>
      <c r="H131" t="s">
        <v>26</v>
      </c>
    </row>
    <row r="132" spans="1:8" x14ac:dyDescent="0.2">
      <c r="A132" s="9">
        <v>42601</v>
      </c>
      <c r="B132" s="9" t="s">
        <v>8</v>
      </c>
      <c r="C132" s="10">
        <v>0.58826400000000001</v>
      </c>
      <c r="D132" s="11">
        <v>7182</v>
      </c>
      <c r="E132" s="12" t="s">
        <v>5</v>
      </c>
      <c r="F132" s="13">
        <v>6.5160000000000001E-3</v>
      </c>
      <c r="G132" s="14">
        <v>0.59477999999999998</v>
      </c>
      <c r="H132" t="s">
        <v>26</v>
      </c>
    </row>
    <row r="133" spans="1:8" x14ac:dyDescent="0.2">
      <c r="A133" s="9">
        <v>42601</v>
      </c>
      <c r="B133" s="9" t="s">
        <v>8</v>
      </c>
      <c r="C133" s="10">
        <v>0.57724500000000001</v>
      </c>
      <c r="D133" s="11">
        <v>7182</v>
      </c>
      <c r="E133" s="12" t="s">
        <v>5</v>
      </c>
      <c r="F133" s="13">
        <v>4.6E-5</v>
      </c>
      <c r="G133" s="14">
        <v>0.577291</v>
      </c>
      <c r="H133" t="s">
        <v>26</v>
      </c>
    </row>
    <row r="134" spans="1:8" x14ac:dyDescent="0.2">
      <c r="A134" s="9">
        <v>42601</v>
      </c>
      <c r="B134" s="9" t="s">
        <v>8</v>
      </c>
      <c r="C134" s="10">
        <v>0.57658600000000004</v>
      </c>
      <c r="D134" s="11">
        <v>7182</v>
      </c>
      <c r="E134" s="12" t="s">
        <v>5</v>
      </c>
      <c r="F134" s="13">
        <v>3.4999999999999997E-5</v>
      </c>
      <c r="G134" s="14">
        <v>0.57662100000000005</v>
      </c>
      <c r="H134" t="s">
        <v>26</v>
      </c>
    </row>
    <row r="135" spans="1:8" x14ac:dyDescent="0.2">
      <c r="A135" s="9">
        <v>42601</v>
      </c>
      <c r="B135" s="9" t="s">
        <v>8</v>
      </c>
      <c r="C135" s="10">
        <v>0.57576400000000005</v>
      </c>
      <c r="D135" s="11">
        <v>7182</v>
      </c>
      <c r="E135" s="12" t="s">
        <v>5</v>
      </c>
      <c r="F135" s="13">
        <v>3.4999999999999997E-5</v>
      </c>
      <c r="G135" s="14">
        <v>0.57579900000000006</v>
      </c>
      <c r="H135" t="s">
        <v>26</v>
      </c>
    </row>
    <row r="136" spans="1:8" x14ac:dyDescent="0.2">
      <c r="A136" s="9">
        <v>42601</v>
      </c>
      <c r="B136" s="9" t="s">
        <v>8</v>
      </c>
      <c r="C136" s="10">
        <v>0.49945600000000001</v>
      </c>
      <c r="D136" s="11">
        <v>7182</v>
      </c>
      <c r="E136" s="12" t="s">
        <v>5</v>
      </c>
      <c r="F136" s="13">
        <v>3.4999999999999997E-5</v>
      </c>
      <c r="G136" s="14">
        <v>0.49949100000000002</v>
      </c>
      <c r="H136" t="s">
        <v>26</v>
      </c>
    </row>
    <row r="137" spans="1:8" x14ac:dyDescent="0.2">
      <c r="A137" s="9">
        <v>42601</v>
      </c>
      <c r="B137" s="9" t="s">
        <v>8</v>
      </c>
      <c r="C137" s="10">
        <v>0.49893500000000002</v>
      </c>
      <c r="D137" s="11">
        <v>7182</v>
      </c>
      <c r="E137" s="12" t="s">
        <v>5</v>
      </c>
      <c r="F137" s="13">
        <v>0</v>
      </c>
      <c r="G137" s="14">
        <v>0.49893500000000002</v>
      </c>
      <c r="H137" t="s">
        <v>26</v>
      </c>
    </row>
    <row r="138" spans="1:8" x14ac:dyDescent="0.2">
      <c r="A138" s="9">
        <v>42601</v>
      </c>
      <c r="B138" s="9" t="s">
        <v>8</v>
      </c>
      <c r="C138" s="10">
        <v>0.49252299999999999</v>
      </c>
      <c r="D138" s="11">
        <v>7182</v>
      </c>
      <c r="E138" s="12" t="s">
        <v>5</v>
      </c>
      <c r="F138" s="13">
        <v>8.3099999999999997E-3</v>
      </c>
      <c r="G138" s="14">
        <v>0.50083299999999997</v>
      </c>
      <c r="H138" t="s">
        <v>26</v>
      </c>
    </row>
    <row r="139" spans="1:8" x14ac:dyDescent="0.2">
      <c r="A139" s="9">
        <v>42601</v>
      </c>
      <c r="B139" s="9" t="s">
        <v>8</v>
      </c>
      <c r="C139" s="10">
        <v>0.484097</v>
      </c>
      <c r="D139" s="11">
        <v>7182</v>
      </c>
      <c r="E139" s="12" t="s">
        <v>5</v>
      </c>
      <c r="F139" s="13">
        <v>0</v>
      </c>
      <c r="G139" s="14">
        <v>0.484097</v>
      </c>
      <c r="H139" t="s">
        <v>26</v>
      </c>
    </row>
    <row r="140" spans="1:8" x14ac:dyDescent="0.2">
      <c r="A140" s="9">
        <v>42601</v>
      </c>
      <c r="B140" s="9" t="s">
        <v>8</v>
      </c>
      <c r="C140" s="10">
        <v>0.48366900000000002</v>
      </c>
      <c r="D140" s="11">
        <v>7173</v>
      </c>
      <c r="E140" s="12" t="s">
        <v>6</v>
      </c>
      <c r="F140" s="13">
        <v>1.1230000000000001E-3</v>
      </c>
      <c r="G140" s="14">
        <v>0.484792</v>
      </c>
      <c r="H140" t="s">
        <v>26</v>
      </c>
    </row>
    <row r="141" spans="1:8" x14ac:dyDescent="0.2">
      <c r="A141" s="9">
        <v>42601</v>
      </c>
      <c r="B141" s="9" t="s">
        <v>8</v>
      </c>
      <c r="C141" s="10">
        <v>0.478715</v>
      </c>
      <c r="D141" s="11">
        <v>7182</v>
      </c>
      <c r="E141" s="12" t="s">
        <v>5</v>
      </c>
      <c r="F141" s="13">
        <v>4.6E-5</v>
      </c>
      <c r="G141" s="14">
        <v>0.47876099999999999</v>
      </c>
      <c r="H141" t="s">
        <v>26</v>
      </c>
    </row>
    <row r="142" spans="1:8" x14ac:dyDescent="0.2">
      <c r="A142" s="9">
        <v>42601</v>
      </c>
      <c r="B142" s="9" t="s">
        <v>8</v>
      </c>
      <c r="C142" s="10">
        <v>0.47819400000000001</v>
      </c>
      <c r="D142" s="11">
        <v>7182</v>
      </c>
      <c r="E142" s="12" t="s">
        <v>5</v>
      </c>
      <c r="F142" s="13">
        <v>0</v>
      </c>
      <c r="G142" s="14">
        <v>0.47819400000000001</v>
      </c>
      <c r="H142" t="s">
        <v>26</v>
      </c>
    </row>
    <row r="143" spans="1:8" x14ac:dyDescent="0.2">
      <c r="A143" s="9">
        <v>42601</v>
      </c>
      <c r="B143" s="9" t="s">
        <v>8</v>
      </c>
      <c r="C143" s="10">
        <v>0.47784700000000002</v>
      </c>
      <c r="D143" s="11">
        <v>7182</v>
      </c>
      <c r="E143" s="12" t="s">
        <v>5</v>
      </c>
      <c r="F143" s="13">
        <v>3.4999999999999997E-5</v>
      </c>
      <c r="G143" s="14">
        <v>0.47788200000000003</v>
      </c>
      <c r="H143" t="s">
        <v>26</v>
      </c>
    </row>
    <row r="144" spans="1:8" x14ac:dyDescent="0.2">
      <c r="A144" s="9">
        <v>42601</v>
      </c>
      <c r="B144" s="9" t="s">
        <v>8</v>
      </c>
      <c r="C144" s="10">
        <v>0.45759300000000003</v>
      </c>
      <c r="D144" s="11">
        <v>7173</v>
      </c>
      <c r="E144" s="12" t="s">
        <v>6</v>
      </c>
      <c r="F144" s="13">
        <v>1.516E-3</v>
      </c>
      <c r="G144" s="14">
        <v>0.45910900000000004</v>
      </c>
      <c r="H144" t="s">
        <v>26</v>
      </c>
    </row>
    <row r="145" spans="1:8" x14ac:dyDescent="0.2">
      <c r="A145" s="9">
        <v>42601</v>
      </c>
      <c r="B145" s="9" t="s">
        <v>8</v>
      </c>
      <c r="C145" s="10">
        <v>0.447488</v>
      </c>
      <c r="D145" s="11">
        <v>7173</v>
      </c>
      <c r="E145" s="12" t="s">
        <v>6</v>
      </c>
      <c r="F145" s="13">
        <v>4.6E-5</v>
      </c>
      <c r="G145" s="14">
        <v>0.44753399999999999</v>
      </c>
      <c r="H145" t="s">
        <v>26</v>
      </c>
    </row>
    <row r="146" spans="1:8" x14ac:dyDescent="0.2">
      <c r="A146" s="9">
        <v>42601</v>
      </c>
      <c r="B146" s="9" t="s">
        <v>8</v>
      </c>
      <c r="C146" s="10">
        <v>0.44184000000000001</v>
      </c>
      <c r="D146" s="11">
        <v>7173</v>
      </c>
      <c r="E146" s="12" t="s">
        <v>6</v>
      </c>
      <c r="F146" s="13">
        <v>3.4699999999999998E-4</v>
      </c>
      <c r="G146" s="14">
        <v>0.442187</v>
      </c>
      <c r="H146" t="s">
        <v>26</v>
      </c>
    </row>
    <row r="147" spans="1:8" x14ac:dyDescent="0.2">
      <c r="A147" s="9">
        <v>42601</v>
      </c>
      <c r="B147" s="9" t="s">
        <v>8</v>
      </c>
      <c r="C147" s="10">
        <v>0.39209500000000003</v>
      </c>
      <c r="D147" s="11">
        <v>7173</v>
      </c>
      <c r="E147" s="12" t="s">
        <v>6</v>
      </c>
      <c r="F147" s="13">
        <v>8.4500000000000005E-4</v>
      </c>
      <c r="G147" s="14">
        <v>0.39294000000000001</v>
      </c>
      <c r="H147" t="s">
        <v>26</v>
      </c>
    </row>
    <row r="148" spans="1:8" x14ac:dyDescent="0.2">
      <c r="A148" s="9">
        <v>42600</v>
      </c>
      <c r="B148" s="9" t="s">
        <v>12</v>
      </c>
      <c r="C148" s="10">
        <v>0.66281299999999999</v>
      </c>
      <c r="D148" s="11">
        <v>7182</v>
      </c>
      <c r="E148" s="12" t="s">
        <v>5</v>
      </c>
      <c r="F148" s="13">
        <v>4.4000000000000002E-4</v>
      </c>
      <c r="G148" s="14">
        <v>0.66325299999999998</v>
      </c>
      <c r="H148" t="s">
        <v>26</v>
      </c>
    </row>
    <row r="149" spans="1:8" x14ac:dyDescent="0.2">
      <c r="A149" s="9">
        <v>42600</v>
      </c>
      <c r="B149" s="9" t="s">
        <v>12</v>
      </c>
      <c r="C149" s="10">
        <v>0.62594899999999998</v>
      </c>
      <c r="D149" s="11">
        <v>7182</v>
      </c>
      <c r="E149" s="12" t="s">
        <v>5</v>
      </c>
      <c r="F149" s="13">
        <v>4.6E-5</v>
      </c>
      <c r="G149" s="14">
        <v>0.62599499999999997</v>
      </c>
      <c r="H149" t="s">
        <v>26</v>
      </c>
    </row>
    <row r="150" spans="1:8" x14ac:dyDescent="0.2">
      <c r="A150" s="9">
        <v>42600</v>
      </c>
      <c r="B150" s="9" t="s">
        <v>12</v>
      </c>
      <c r="C150" s="10">
        <v>0.61979200000000001</v>
      </c>
      <c r="D150" s="11">
        <v>7182</v>
      </c>
      <c r="E150" s="12" t="s">
        <v>5</v>
      </c>
      <c r="F150" s="13">
        <v>0</v>
      </c>
      <c r="G150" s="14">
        <v>0.61979200000000001</v>
      </c>
      <c r="H150" t="s">
        <v>26</v>
      </c>
    </row>
    <row r="151" spans="1:8" x14ac:dyDescent="0.2">
      <c r="A151" s="9">
        <v>42600</v>
      </c>
      <c r="B151" s="9" t="s">
        <v>12</v>
      </c>
      <c r="C151" s="10">
        <v>0.59150499999999995</v>
      </c>
      <c r="D151" s="11">
        <v>7182</v>
      </c>
      <c r="E151" s="12" t="s">
        <v>5</v>
      </c>
      <c r="F151" s="13">
        <v>6.1300000000000005E-4</v>
      </c>
      <c r="G151" s="14">
        <v>0.59211799999999992</v>
      </c>
      <c r="H151" t="s">
        <v>26</v>
      </c>
    </row>
    <row r="152" spans="1:8" x14ac:dyDescent="0.2">
      <c r="A152" s="9">
        <v>42599</v>
      </c>
      <c r="B152" s="9" t="s">
        <v>11</v>
      </c>
      <c r="C152" s="10">
        <v>0.70006900000000005</v>
      </c>
      <c r="D152" s="11">
        <v>7182</v>
      </c>
      <c r="E152" s="12" t="s">
        <v>5</v>
      </c>
      <c r="F152" s="13">
        <v>1.7589999999999999E-3</v>
      </c>
      <c r="G152" s="14">
        <v>0.70182800000000001</v>
      </c>
      <c r="H152" t="s">
        <v>26</v>
      </c>
    </row>
    <row r="153" spans="1:8" x14ac:dyDescent="0.2">
      <c r="A153" s="9">
        <v>42599</v>
      </c>
      <c r="B153" s="9" t="s">
        <v>11</v>
      </c>
      <c r="C153" s="10">
        <v>0.624861</v>
      </c>
      <c r="D153" s="11">
        <v>7182</v>
      </c>
      <c r="E153" s="12" t="s">
        <v>5</v>
      </c>
      <c r="F153" s="13">
        <v>1.1919999999999999E-3</v>
      </c>
      <c r="G153" s="14">
        <v>0.62605299999999997</v>
      </c>
      <c r="H153" t="s">
        <v>26</v>
      </c>
    </row>
    <row r="154" spans="1:8" x14ac:dyDescent="0.2">
      <c r="A154" s="9">
        <v>42599</v>
      </c>
      <c r="B154" s="9" t="s">
        <v>11</v>
      </c>
      <c r="C154" s="10">
        <v>0.551678</v>
      </c>
      <c r="D154" s="11">
        <v>7182</v>
      </c>
      <c r="E154" s="12" t="s">
        <v>5</v>
      </c>
      <c r="F154" s="13">
        <v>3.4999999999999997E-5</v>
      </c>
      <c r="G154" s="14">
        <v>0.55171300000000001</v>
      </c>
      <c r="H154" t="s">
        <v>26</v>
      </c>
    </row>
    <row r="155" spans="1:8" x14ac:dyDescent="0.2">
      <c r="A155" s="9">
        <v>42599</v>
      </c>
      <c r="B155" s="9" t="s">
        <v>11</v>
      </c>
      <c r="C155" s="10">
        <v>0.50589099999999998</v>
      </c>
      <c r="D155" s="11">
        <v>7173</v>
      </c>
      <c r="E155" s="12" t="s">
        <v>6</v>
      </c>
      <c r="F155" s="13">
        <v>0</v>
      </c>
      <c r="G155" s="14">
        <v>0.50589099999999998</v>
      </c>
      <c r="H155" t="s">
        <v>26</v>
      </c>
    </row>
    <row r="156" spans="1:8" x14ac:dyDescent="0.2">
      <c r="A156" s="9">
        <v>42599</v>
      </c>
      <c r="B156" s="9" t="s">
        <v>11</v>
      </c>
      <c r="C156" s="10">
        <v>0.505799</v>
      </c>
      <c r="D156" s="11">
        <v>7182</v>
      </c>
      <c r="E156" s="12" t="s">
        <v>5</v>
      </c>
      <c r="F156" s="13">
        <v>0</v>
      </c>
      <c r="G156" s="14">
        <v>0.505799</v>
      </c>
      <c r="H156" t="s">
        <v>26</v>
      </c>
    </row>
    <row r="157" spans="1:8" x14ac:dyDescent="0.2">
      <c r="A157" s="9">
        <v>42599</v>
      </c>
      <c r="B157" s="9" t="s">
        <v>11</v>
      </c>
      <c r="C157" s="10">
        <v>0.50572899999999998</v>
      </c>
      <c r="D157" s="11">
        <v>7182</v>
      </c>
      <c r="E157" s="12" t="s">
        <v>5</v>
      </c>
      <c r="F157" s="13">
        <v>0</v>
      </c>
      <c r="G157" s="14">
        <v>0.50572899999999998</v>
      </c>
      <c r="H157" t="s">
        <v>26</v>
      </c>
    </row>
    <row r="158" spans="1:8" x14ac:dyDescent="0.2">
      <c r="A158" s="9">
        <v>42599</v>
      </c>
      <c r="B158" s="9" t="s">
        <v>11</v>
      </c>
      <c r="C158" s="10">
        <v>0.505579</v>
      </c>
      <c r="D158" s="11">
        <v>7182</v>
      </c>
      <c r="E158" s="12" t="s">
        <v>5</v>
      </c>
      <c r="F158" s="13">
        <v>0</v>
      </c>
      <c r="G158" s="14">
        <v>0.505579</v>
      </c>
      <c r="H158" t="s">
        <v>26</v>
      </c>
    </row>
    <row r="159" spans="1:8" x14ac:dyDescent="0.2">
      <c r="A159" s="9">
        <v>42599</v>
      </c>
      <c r="B159" s="9" t="s">
        <v>11</v>
      </c>
      <c r="C159" s="10">
        <v>0.50533600000000001</v>
      </c>
      <c r="D159" s="11">
        <v>7182</v>
      </c>
      <c r="E159" s="12" t="s">
        <v>5</v>
      </c>
      <c r="F159" s="13">
        <v>0</v>
      </c>
      <c r="G159" s="14">
        <v>0.50533600000000001</v>
      </c>
      <c r="H159" t="s">
        <v>26</v>
      </c>
    </row>
    <row r="160" spans="1:8" x14ac:dyDescent="0.2">
      <c r="A160" s="9">
        <v>42599</v>
      </c>
      <c r="B160" s="9" t="s">
        <v>11</v>
      </c>
      <c r="C160" s="10">
        <v>0.505301</v>
      </c>
      <c r="D160" s="11">
        <v>7182</v>
      </c>
      <c r="E160" s="12" t="s">
        <v>5</v>
      </c>
      <c r="F160" s="13">
        <v>0</v>
      </c>
      <c r="G160" s="14">
        <v>0.505301</v>
      </c>
      <c r="H160" t="s">
        <v>26</v>
      </c>
    </row>
    <row r="161" spans="1:8" x14ac:dyDescent="0.2">
      <c r="A161" s="9">
        <v>42599</v>
      </c>
      <c r="B161" s="9" t="s">
        <v>11</v>
      </c>
      <c r="C161" s="10">
        <v>0.50453700000000001</v>
      </c>
      <c r="D161" s="11">
        <v>7182</v>
      </c>
      <c r="E161" s="12" t="s">
        <v>5</v>
      </c>
      <c r="F161" s="13">
        <v>3.8189999999999999E-3</v>
      </c>
      <c r="G161" s="14">
        <v>0.50835600000000003</v>
      </c>
      <c r="H161" t="s">
        <v>26</v>
      </c>
    </row>
    <row r="162" spans="1:8" x14ac:dyDescent="0.2">
      <c r="A162" s="9">
        <v>42598</v>
      </c>
      <c r="B162" s="9" t="s">
        <v>9</v>
      </c>
      <c r="C162" s="10">
        <v>0.681701</v>
      </c>
      <c r="D162" s="11">
        <v>7173</v>
      </c>
      <c r="E162" s="12" t="s">
        <v>6</v>
      </c>
      <c r="F162" s="13">
        <v>1.042E-3</v>
      </c>
      <c r="G162" s="14">
        <v>0.68274299999999999</v>
      </c>
      <c r="H162" t="s">
        <v>26</v>
      </c>
    </row>
    <row r="163" spans="1:8" x14ac:dyDescent="0.2">
      <c r="A163" s="9">
        <v>42598</v>
      </c>
      <c r="B163" s="9" t="s">
        <v>9</v>
      </c>
      <c r="C163" s="10">
        <v>0.68049800000000005</v>
      </c>
      <c r="D163" s="11">
        <v>7173</v>
      </c>
      <c r="E163" s="12" t="s">
        <v>6</v>
      </c>
      <c r="F163" s="13">
        <v>0</v>
      </c>
      <c r="G163" s="14">
        <v>0.68049800000000005</v>
      </c>
      <c r="H163" t="s">
        <v>26</v>
      </c>
    </row>
    <row r="164" spans="1:8" x14ac:dyDescent="0.2">
      <c r="A164" s="9">
        <v>42598</v>
      </c>
      <c r="B164" s="9" t="s">
        <v>9</v>
      </c>
      <c r="C164" s="10">
        <v>0.66310199999999997</v>
      </c>
      <c r="D164" s="11">
        <v>7173</v>
      </c>
      <c r="E164" s="12" t="s">
        <v>6</v>
      </c>
      <c r="F164" s="13">
        <v>3.4999999999999997E-5</v>
      </c>
      <c r="G164" s="14">
        <v>0.66313699999999998</v>
      </c>
      <c r="H164" t="s">
        <v>26</v>
      </c>
    </row>
    <row r="165" spans="1:8" x14ac:dyDescent="0.2">
      <c r="A165" s="9">
        <v>42598</v>
      </c>
      <c r="B165" s="9" t="s">
        <v>9</v>
      </c>
      <c r="C165" s="10">
        <v>0.66275499999999998</v>
      </c>
      <c r="D165" s="11">
        <v>7173</v>
      </c>
      <c r="E165" s="12" t="s">
        <v>6</v>
      </c>
      <c r="F165" s="13">
        <v>0</v>
      </c>
      <c r="G165" s="14">
        <v>0.66275499999999998</v>
      </c>
      <c r="H165" t="s">
        <v>26</v>
      </c>
    </row>
    <row r="166" spans="1:8" x14ac:dyDescent="0.2">
      <c r="A166" s="9">
        <v>42598</v>
      </c>
      <c r="B166" s="9" t="s">
        <v>9</v>
      </c>
      <c r="C166" s="10">
        <v>0.64325200000000005</v>
      </c>
      <c r="D166" s="11">
        <v>7173</v>
      </c>
      <c r="E166" s="12" t="s">
        <v>6</v>
      </c>
      <c r="F166" s="13">
        <v>8.1000000000000004E-5</v>
      </c>
      <c r="G166" s="14">
        <v>0.64333300000000004</v>
      </c>
      <c r="H166" t="s">
        <v>26</v>
      </c>
    </row>
    <row r="167" spans="1:8" x14ac:dyDescent="0.2">
      <c r="A167" s="9">
        <v>42598</v>
      </c>
      <c r="B167" s="9" t="s">
        <v>9</v>
      </c>
      <c r="C167" s="10">
        <v>0.64285899999999996</v>
      </c>
      <c r="D167" s="11">
        <v>7173</v>
      </c>
      <c r="E167" s="12" t="s">
        <v>6</v>
      </c>
      <c r="F167" s="13">
        <v>0</v>
      </c>
      <c r="G167" s="14">
        <v>0.64285899999999996</v>
      </c>
      <c r="H167" t="s">
        <v>26</v>
      </c>
    </row>
    <row r="168" spans="1:8" x14ac:dyDescent="0.2">
      <c r="A168" s="9">
        <v>42598</v>
      </c>
      <c r="B168" s="9" t="s">
        <v>9</v>
      </c>
      <c r="C168" s="10">
        <v>0.62476900000000002</v>
      </c>
      <c r="D168" s="11">
        <v>7173</v>
      </c>
      <c r="E168" s="12" t="s">
        <v>6</v>
      </c>
      <c r="F168" s="13">
        <v>1.065E-3</v>
      </c>
      <c r="G168" s="14">
        <v>0.625834</v>
      </c>
      <c r="H168" t="s">
        <v>26</v>
      </c>
    </row>
    <row r="169" spans="1:8" x14ac:dyDescent="0.2">
      <c r="A169" s="9">
        <v>42598</v>
      </c>
      <c r="B169" s="9" t="s">
        <v>9</v>
      </c>
      <c r="C169" s="10">
        <v>0.59944399999999998</v>
      </c>
      <c r="D169" s="11">
        <v>7182</v>
      </c>
      <c r="E169" s="12" t="s">
        <v>5</v>
      </c>
      <c r="F169" s="13">
        <v>8.3299999999999997E-4</v>
      </c>
      <c r="G169" s="14">
        <v>0.60027699999999995</v>
      </c>
      <c r="H169" t="s">
        <v>26</v>
      </c>
    </row>
    <row r="170" spans="1:8" x14ac:dyDescent="0.2">
      <c r="A170" s="9">
        <v>42598</v>
      </c>
      <c r="B170" s="9" t="s">
        <v>9</v>
      </c>
      <c r="C170" s="10">
        <v>0.58775500000000003</v>
      </c>
      <c r="D170" s="11">
        <v>7173</v>
      </c>
      <c r="E170" s="12" t="s">
        <v>6</v>
      </c>
      <c r="F170" s="13">
        <v>7.8700000000000005E-4</v>
      </c>
      <c r="G170" s="14">
        <v>0.58854200000000001</v>
      </c>
      <c r="H170" t="s">
        <v>26</v>
      </c>
    </row>
    <row r="171" spans="1:8" x14ac:dyDescent="0.2">
      <c r="A171" s="9">
        <v>42598</v>
      </c>
      <c r="B171" s="9" t="s">
        <v>9</v>
      </c>
      <c r="C171" s="10">
        <v>0.58685200000000004</v>
      </c>
      <c r="D171" s="11">
        <v>7173</v>
      </c>
      <c r="E171" s="12" t="s">
        <v>6</v>
      </c>
      <c r="F171" s="13">
        <v>0</v>
      </c>
      <c r="G171" s="14">
        <v>0.58685200000000004</v>
      </c>
      <c r="H171" t="s">
        <v>26</v>
      </c>
    </row>
    <row r="172" spans="1:8" x14ac:dyDescent="0.2">
      <c r="A172" s="9">
        <v>42598</v>
      </c>
      <c r="B172" s="9" t="s">
        <v>9</v>
      </c>
      <c r="C172" s="10">
        <v>0.36174800000000001</v>
      </c>
      <c r="D172" s="11">
        <v>7182</v>
      </c>
      <c r="E172" s="12" t="s">
        <v>5</v>
      </c>
      <c r="F172" s="13">
        <v>4.6E-5</v>
      </c>
      <c r="G172" s="14">
        <v>0.361794</v>
      </c>
      <c r="H172" t="s">
        <v>26</v>
      </c>
    </row>
    <row r="173" spans="1:8" x14ac:dyDescent="0.2">
      <c r="A173" s="9">
        <v>42598</v>
      </c>
      <c r="B173" s="9" t="s">
        <v>9</v>
      </c>
      <c r="C173" s="10">
        <v>0.35795100000000002</v>
      </c>
      <c r="D173" s="11">
        <v>7182</v>
      </c>
      <c r="E173" s="12" t="s">
        <v>5</v>
      </c>
      <c r="F173" s="13">
        <v>3.4999999999999997E-5</v>
      </c>
      <c r="G173" s="14">
        <v>0.35798600000000003</v>
      </c>
      <c r="H173" t="s">
        <v>26</v>
      </c>
    </row>
    <row r="174" spans="1:8" x14ac:dyDescent="0.2">
      <c r="A174" s="9">
        <v>42594</v>
      </c>
      <c r="B174" s="9" t="s">
        <v>8</v>
      </c>
      <c r="C174" s="10">
        <v>0.59505799999999998</v>
      </c>
      <c r="D174" s="11">
        <v>7182</v>
      </c>
      <c r="E174" s="12" t="s">
        <v>5</v>
      </c>
      <c r="F174" s="13">
        <v>5.0900000000000001E-4</v>
      </c>
      <c r="G174" s="14">
        <v>0.59556699999999996</v>
      </c>
      <c r="H174" t="s">
        <v>26</v>
      </c>
    </row>
    <row r="175" spans="1:8" x14ac:dyDescent="0.2">
      <c r="A175" s="9">
        <v>42594</v>
      </c>
      <c r="B175" s="9" t="s">
        <v>8</v>
      </c>
      <c r="C175" s="10">
        <v>0.56585600000000003</v>
      </c>
      <c r="D175" s="11">
        <v>7182</v>
      </c>
      <c r="E175" s="12" t="s">
        <v>5</v>
      </c>
      <c r="F175" s="13">
        <v>4.6E-5</v>
      </c>
      <c r="G175" s="14">
        <v>0.56590200000000002</v>
      </c>
      <c r="H175" t="s">
        <v>26</v>
      </c>
    </row>
    <row r="176" spans="1:8" x14ac:dyDescent="0.2">
      <c r="A176" s="9">
        <v>42594</v>
      </c>
      <c r="B176" s="9" t="s">
        <v>8</v>
      </c>
      <c r="C176" s="10">
        <v>0.56405099999999997</v>
      </c>
      <c r="D176" s="11">
        <v>7173</v>
      </c>
      <c r="E176" s="12" t="s">
        <v>6</v>
      </c>
      <c r="F176" s="13">
        <v>2.3029999999999999E-3</v>
      </c>
      <c r="G176" s="14">
        <v>0.56635400000000002</v>
      </c>
      <c r="H176" t="s">
        <v>26</v>
      </c>
    </row>
    <row r="177" spans="1:8" x14ac:dyDescent="0.2">
      <c r="A177" s="9">
        <v>42594</v>
      </c>
      <c r="B177" s="9" t="s">
        <v>8</v>
      </c>
      <c r="C177" s="10">
        <v>0.56158600000000003</v>
      </c>
      <c r="D177" s="11">
        <v>7173</v>
      </c>
      <c r="E177" s="12" t="s">
        <v>6</v>
      </c>
      <c r="F177" s="13">
        <v>0</v>
      </c>
      <c r="G177" s="14">
        <v>0.56158600000000003</v>
      </c>
      <c r="H177" t="s">
        <v>26</v>
      </c>
    </row>
    <row r="178" spans="1:8" x14ac:dyDescent="0.2">
      <c r="A178" s="9">
        <v>42594</v>
      </c>
      <c r="B178" s="9" t="s">
        <v>8</v>
      </c>
      <c r="C178" s="10">
        <v>0.46785900000000002</v>
      </c>
      <c r="D178" s="11">
        <v>7173</v>
      </c>
      <c r="E178" s="12" t="s">
        <v>6</v>
      </c>
      <c r="F178" s="13">
        <v>1.3309999999999999E-3</v>
      </c>
      <c r="G178" s="14">
        <v>0.46919000000000005</v>
      </c>
      <c r="H178" t="s">
        <v>26</v>
      </c>
    </row>
    <row r="179" spans="1:8" x14ac:dyDescent="0.2">
      <c r="A179" s="9">
        <v>42594</v>
      </c>
      <c r="B179" s="9" t="s">
        <v>8</v>
      </c>
      <c r="C179" s="10">
        <v>0.461366</v>
      </c>
      <c r="D179" s="11">
        <v>7173</v>
      </c>
      <c r="E179" s="12" t="s">
        <v>6</v>
      </c>
      <c r="F179" s="13">
        <v>1.25E-3</v>
      </c>
      <c r="G179" s="14">
        <v>0.46261599999999997</v>
      </c>
      <c r="H179" t="s">
        <v>26</v>
      </c>
    </row>
    <row r="180" spans="1:8" x14ac:dyDescent="0.2">
      <c r="A180" s="9">
        <v>42594</v>
      </c>
      <c r="B180" s="9" t="s">
        <v>8</v>
      </c>
      <c r="C180" s="10">
        <v>0.43336799999999998</v>
      </c>
      <c r="D180" s="11">
        <v>7173</v>
      </c>
      <c r="E180" s="12" t="s">
        <v>6</v>
      </c>
      <c r="F180" s="13">
        <v>0</v>
      </c>
      <c r="G180" s="14">
        <v>0.43336799999999998</v>
      </c>
      <c r="H180" t="s">
        <v>26</v>
      </c>
    </row>
    <row r="181" spans="1:8" x14ac:dyDescent="0.2">
      <c r="A181" s="9">
        <v>42594</v>
      </c>
      <c r="B181" s="9" t="s">
        <v>8</v>
      </c>
      <c r="C181" s="10">
        <v>0.380498</v>
      </c>
      <c r="D181" s="11">
        <v>7173</v>
      </c>
      <c r="E181" s="12" t="s">
        <v>6</v>
      </c>
      <c r="F181" s="13">
        <v>3.032E-3</v>
      </c>
      <c r="G181" s="14">
        <v>0.38352999999999998</v>
      </c>
      <c r="H181" t="s">
        <v>26</v>
      </c>
    </row>
    <row r="182" spans="1:8" x14ac:dyDescent="0.2">
      <c r="A182" s="9">
        <v>42593</v>
      </c>
      <c r="B182" s="9" t="s">
        <v>12</v>
      </c>
      <c r="C182" s="10">
        <v>0.64139999999999997</v>
      </c>
      <c r="D182" s="11">
        <v>7182</v>
      </c>
      <c r="E182" s="12" t="s">
        <v>5</v>
      </c>
      <c r="F182" s="13">
        <v>5.9000000000000003E-4</v>
      </c>
      <c r="G182" s="14">
        <v>0.64198999999999995</v>
      </c>
      <c r="H182" t="s">
        <v>26</v>
      </c>
    </row>
    <row r="183" spans="1:8" x14ac:dyDescent="0.2">
      <c r="A183" s="9">
        <v>42593</v>
      </c>
      <c r="B183" s="9" t="s">
        <v>12</v>
      </c>
      <c r="C183" s="10">
        <v>0.64031199999999999</v>
      </c>
      <c r="D183" s="11">
        <v>7182</v>
      </c>
      <c r="E183" s="12" t="s">
        <v>5</v>
      </c>
      <c r="F183" s="13">
        <v>1.157E-3</v>
      </c>
      <c r="G183" s="14">
        <v>0.64146899999999996</v>
      </c>
      <c r="H183" t="s">
        <v>26</v>
      </c>
    </row>
    <row r="184" spans="1:8" x14ac:dyDescent="0.2">
      <c r="A184" s="9">
        <v>42593</v>
      </c>
      <c r="B184" s="9" t="s">
        <v>12</v>
      </c>
      <c r="C184" s="10">
        <v>0.63721099999999997</v>
      </c>
      <c r="D184" s="11">
        <v>7182</v>
      </c>
      <c r="E184" s="12" t="s">
        <v>5</v>
      </c>
      <c r="F184" s="13">
        <v>5.8E-5</v>
      </c>
      <c r="G184" s="14">
        <v>0.63726899999999997</v>
      </c>
      <c r="H184" t="s">
        <v>26</v>
      </c>
    </row>
    <row r="185" spans="1:8" x14ac:dyDescent="0.2">
      <c r="A185" s="9">
        <v>42593</v>
      </c>
      <c r="B185" s="9" t="s">
        <v>12</v>
      </c>
      <c r="C185" s="10">
        <v>0.61142399999999997</v>
      </c>
      <c r="D185" s="11">
        <v>7173</v>
      </c>
      <c r="E185" s="12" t="s">
        <v>6</v>
      </c>
      <c r="F185" s="13">
        <v>8.8000000000000003E-4</v>
      </c>
      <c r="G185" s="14">
        <v>0.61230399999999996</v>
      </c>
      <c r="H185" t="s">
        <v>26</v>
      </c>
    </row>
    <row r="186" spans="1:8" x14ac:dyDescent="0.2">
      <c r="A186" s="9">
        <v>42593</v>
      </c>
      <c r="B186" s="9" t="s">
        <v>12</v>
      </c>
      <c r="C186" s="10">
        <v>0.59986099999999998</v>
      </c>
      <c r="D186" s="11">
        <v>7182</v>
      </c>
      <c r="E186" s="12" t="s">
        <v>5</v>
      </c>
      <c r="F186" s="13">
        <v>3.4999999999999997E-5</v>
      </c>
      <c r="G186" s="14">
        <v>0.59989599999999998</v>
      </c>
      <c r="H186" t="s">
        <v>26</v>
      </c>
    </row>
    <row r="187" spans="1:8" x14ac:dyDescent="0.2">
      <c r="A187" s="9">
        <v>42593</v>
      </c>
      <c r="B187" s="9" t="s">
        <v>12</v>
      </c>
      <c r="C187" s="10">
        <v>0.55489599999999994</v>
      </c>
      <c r="D187" s="11">
        <v>7173</v>
      </c>
      <c r="E187" s="12" t="s">
        <v>6</v>
      </c>
      <c r="F187" s="13">
        <v>6.02E-4</v>
      </c>
      <c r="G187" s="14">
        <v>0.55549799999999994</v>
      </c>
      <c r="H187" t="s">
        <v>26</v>
      </c>
    </row>
    <row r="188" spans="1:8" x14ac:dyDescent="0.2">
      <c r="A188" s="9">
        <v>42593</v>
      </c>
      <c r="B188" s="9" t="s">
        <v>12</v>
      </c>
      <c r="C188" s="10">
        <v>0.35672500000000001</v>
      </c>
      <c r="D188" s="11">
        <v>7173</v>
      </c>
      <c r="E188" s="12" t="s">
        <v>6</v>
      </c>
      <c r="F188" s="13">
        <v>1.4999999999999999E-4</v>
      </c>
      <c r="G188" s="14">
        <v>0.356875</v>
      </c>
      <c r="H188" t="s">
        <v>26</v>
      </c>
    </row>
    <row r="189" spans="1:8" x14ac:dyDescent="0.2">
      <c r="A189" s="9">
        <v>42593</v>
      </c>
      <c r="B189" s="9" t="s">
        <v>12</v>
      </c>
      <c r="C189" s="10">
        <v>0.35638900000000001</v>
      </c>
      <c r="D189" s="11">
        <v>7173</v>
      </c>
      <c r="E189" s="12" t="s">
        <v>6</v>
      </c>
      <c r="F189" s="13">
        <v>0</v>
      </c>
      <c r="G189" s="14">
        <v>0.35638900000000001</v>
      </c>
      <c r="H189" t="s">
        <v>26</v>
      </c>
    </row>
    <row r="190" spans="1:8" x14ac:dyDescent="0.2">
      <c r="A190" s="9">
        <v>42592</v>
      </c>
      <c r="B190" s="9" t="s">
        <v>11</v>
      </c>
      <c r="C190" s="10">
        <v>0.73893500000000001</v>
      </c>
      <c r="D190" s="11">
        <v>7173</v>
      </c>
      <c r="E190" s="12" t="s">
        <v>6</v>
      </c>
      <c r="F190" s="13">
        <v>4.75E-4</v>
      </c>
      <c r="G190" s="14">
        <v>0.73941000000000001</v>
      </c>
      <c r="H190" t="s">
        <v>26</v>
      </c>
    </row>
    <row r="191" spans="1:8" x14ac:dyDescent="0.2">
      <c r="A191" s="9">
        <v>42592</v>
      </c>
      <c r="B191" s="9" t="s">
        <v>11</v>
      </c>
      <c r="C191" s="10">
        <v>0.73835600000000001</v>
      </c>
      <c r="D191" s="11">
        <v>7173</v>
      </c>
      <c r="E191" s="12" t="s">
        <v>6</v>
      </c>
      <c r="F191" s="13">
        <v>0</v>
      </c>
      <c r="G191" s="14">
        <v>0.73835600000000001</v>
      </c>
      <c r="H191" t="s">
        <v>26</v>
      </c>
    </row>
    <row r="192" spans="1:8" x14ac:dyDescent="0.2">
      <c r="A192" s="9">
        <v>42592</v>
      </c>
      <c r="B192" s="9" t="s">
        <v>11</v>
      </c>
      <c r="C192" s="10">
        <v>0.71766200000000002</v>
      </c>
      <c r="D192" s="11">
        <v>7173</v>
      </c>
      <c r="E192" s="12" t="s">
        <v>6</v>
      </c>
      <c r="F192" s="13">
        <v>5.8E-5</v>
      </c>
      <c r="G192" s="14">
        <v>0.71772000000000002</v>
      </c>
      <c r="H192" t="s">
        <v>26</v>
      </c>
    </row>
    <row r="193" spans="1:8" x14ac:dyDescent="0.2">
      <c r="A193" s="9">
        <v>42592</v>
      </c>
      <c r="B193" s="9" t="s">
        <v>11</v>
      </c>
      <c r="C193" s="10">
        <v>0.67012700000000003</v>
      </c>
      <c r="D193" s="11">
        <v>7182</v>
      </c>
      <c r="E193" s="12" t="s">
        <v>5</v>
      </c>
      <c r="F193" s="13">
        <v>1.4580000000000001E-3</v>
      </c>
      <c r="G193" s="14">
        <v>0.67158499999999999</v>
      </c>
      <c r="H193" t="s">
        <v>26</v>
      </c>
    </row>
    <row r="194" spans="1:8" x14ac:dyDescent="0.2">
      <c r="A194" s="9">
        <v>42592</v>
      </c>
      <c r="B194" s="9" t="s">
        <v>11</v>
      </c>
      <c r="C194" s="10">
        <v>0.64072899999999999</v>
      </c>
      <c r="D194" s="11">
        <v>7182</v>
      </c>
      <c r="E194" s="12" t="s">
        <v>5</v>
      </c>
      <c r="F194" s="13">
        <v>1.0759999999999999E-3</v>
      </c>
      <c r="G194" s="14">
        <v>0.64180499999999996</v>
      </c>
      <c r="H194" t="s">
        <v>26</v>
      </c>
    </row>
    <row r="195" spans="1:8" x14ac:dyDescent="0.2">
      <c r="A195" s="9">
        <v>42592</v>
      </c>
      <c r="B195" s="9" t="s">
        <v>11</v>
      </c>
      <c r="C195" s="10">
        <v>0.63667799999999997</v>
      </c>
      <c r="D195" s="11">
        <v>7182</v>
      </c>
      <c r="E195" s="12" t="s">
        <v>5</v>
      </c>
      <c r="F195" s="13">
        <v>2.3E-5</v>
      </c>
      <c r="G195" s="14">
        <v>0.63670099999999996</v>
      </c>
      <c r="H195" t="s">
        <v>26</v>
      </c>
    </row>
    <row r="196" spans="1:8" x14ac:dyDescent="0.2">
      <c r="A196" s="9">
        <v>42592</v>
      </c>
      <c r="B196" s="9" t="s">
        <v>11</v>
      </c>
      <c r="C196" s="10">
        <v>0.63630799999999998</v>
      </c>
      <c r="D196" s="11">
        <v>7182</v>
      </c>
      <c r="E196" s="12" t="s">
        <v>5</v>
      </c>
      <c r="F196" s="13">
        <v>0</v>
      </c>
      <c r="G196" s="14">
        <v>0.63630799999999998</v>
      </c>
      <c r="H196" t="s">
        <v>26</v>
      </c>
    </row>
    <row r="197" spans="1:8" x14ac:dyDescent="0.2">
      <c r="A197" s="9">
        <v>42592</v>
      </c>
      <c r="B197" s="9" t="s">
        <v>11</v>
      </c>
      <c r="C197" s="10">
        <v>0.61905100000000002</v>
      </c>
      <c r="D197" s="11">
        <v>7182</v>
      </c>
      <c r="E197" s="12" t="s">
        <v>5</v>
      </c>
      <c r="F197" s="13">
        <v>0</v>
      </c>
      <c r="G197" s="14">
        <v>0.61905100000000002</v>
      </c>
      <c r="H197" t="s">
        <v>26</v>
      </c>
    </row>
    <row r="198" spans="1:8" x14ac:dyDescent="0.2">
      <c r="A198" s="9">
        <v>42592</v>
      </c>
      <c r="B198" s="9" t="s">
        <v>11</v>
      </c>
      <c r="C198" s="10">
        <v>0.61810200000000004</v>
      </c>
      <c r="D198" s="11">
        <v>7182</v>
      </c>
      <c r="E198" s="12" t="s">
        <v>5</v>
      </c>
      <c r="F198" s="13">
        <v>0</v>
      </c>
      <c r="G198" s="14">
        <v>0.61810200000000004</v>
      </c>
      <c r="H198" t="s">
        <v>26</v>
      </c>
    </row>
    <row r="199" spans="1:8" x14ac:dyDescent="0.2">
      <c r="A199" s="9">
        <v>42592</v>
      </c>
      <c r="B199" s="9" t="s">
        <v>11</v>
      </c>
      <c r="C199" s="10">
        <v>0.61717599999999995</v>
      </c>
      <c r="D199" s="11">
        <v>7182</v>
      </c>
      <c r="E199" s="12" t="s">
        <v>5</v>
      </c>
      <c r="F199" s="13">
        <v>0</v>
      </c>
      <c r="G199" s="14">
        <v>0.61717599999999995</v>
      </c>
      <c r="H199" t="s">
        <v>26</v>
      </c>
    </row>
    <row r="200" spans="1:8" x14ac:dyDescent="0.2">
      <c r="A200" s="9">
        <v>42592</v>
      </c>
      <c r="B200" s="9" t="s">
        <v>11</v>
      </c>
      <c r="C200" s="10">
        <v>0.61710600000000004</v>
      </c>
      <c r="D200" s="11">
        <v>7182</v>
      </c>
      <c r="E200" s="12" t="s">
        <v>5</v>
      </c>
      <c r="F200" s="13">
        <v>0</v>
      </c>
      <c r="G200" s="14">
        <v>0.61710600000000004</v>
      </c>
      <c r="H200" t="s">
        <v>26</v>
      </c>
    </row>
    <row r="201" spans="1:8" x14ac:dyDescent="0.2">
      <c r="A201" s="9">
        <v>42592</v>
      </c>
      <c r="B201" s="9" t="s">
        <v>11</v>
      </c>
      <c r="C201" s="10">
        <v>0.61659699999999995</v>
      </c>
      <c r="D201" s="11">
        <v>7182</v>
      </c>
      <c r="E201" s="12" t="s">
        <v>5</v>
      </c>
      <c r="F201" s="13">
        <v>0</v>
      </c>
      <c r="G201" s="14">
        <v>0.61659699999999995</v>
      </c>
      <c r="H201" t="s">
        <v>26</v>
      </c>
    </row>
    <row r="202" spans="1:8" x14ac:dyDescent="0.2">
      <c r="A202" s="9">
        <v>42592</v>
      </c>
      <c r="B202" s="9" t="s">
        <v>11</v>
      </c>
      <c r="C202" s="10">
        <v>0.60606499999999996</v>
      </c>
      <c r="D202" s="11">
        <v>7182</v>
      </c>
      <c r="E202" s="12" t="s">
        <v>5</v>
      </c>
      <c r="F202" s="13">
        <v>3.4999999999999997E-5</v>
      </c>
      <c r="G202" s="14">
        <v>0.60609999999999997</v>
      </c>
      <c r="H202" t="s">
        <v>26</v>
      </c>
    </row>
    <row r="203" spans="1:8" x14ac:dyDescent="0.2">
      <c r="A203" s="9">
        <v>42592</v>
      </c>
      <c r="B203" s="9" t="s">
        <v>11</v>
      </c>
      <c r="C203" s="10">
        <v>0.60087999999999997</v>
      </c>
      <c r="D203" s="11">
        <v>7182</v>
      </c>
      <c r="E203" s="12" t="s">
        <v>5</v>
      </c>
      <c r="F203" s="13">
        <v>4.6E-5</v>
      </c>
      <c r="G203" s="14">
        <v>0.60092599999999996</v>
      </c>
      <c r="H203" t="s">
        <v>26</v>
      </c>
    </row>
    <row r="204" spans="1:8" x14ac:dyDescent="0.2">
      <c r="A204" s="9">
        <v>42592</v>
      </c>
      <c r="B204" s="9" t="s">
        <v>11</v>
      </c>
      <c r="C204" s="10">
        <v>0.57623800000000003</v>
      </c>
      <c r="D204" s="11">
        <v>7173</v>
      </c>
      <c r="E204" s="12" t="s">
        <v>6</v>
      </c>
      <c r="F204" s="13">
        <v>3.4999999999999997E-5</v>
      </c>
      <c r="G204" s="14">
        <v>0.57627300000000004</v>
      </c>
      <c r="H204" t="s">
        <v>26</v>
      </c>
    </row>
    <row r="205" spans="1:8" x14ac:dyDescent="0.2">
      <c r="A205" s="9">
        <v>42592</v>
      </c>
      <c r="B205" s="9" t="s">
        <v>11</v>
      </c>
      <c r="C205" s="10">
        <v>0.57584500000000005</v>
      </c>
      <c r="D205" s="11">
        <v>7173</v>
      </c>
      <c r="E205" s="12" t="s">
        <v>6</v>
      </c>
      <c r="F205" s="13">
        <v>0</v>
      </c>
      <c r="G205" s="14">
        <v>0.57584500000000005</v>
      </c>
      <c r="H205" t="s">
        <v>26</v>
      </c>
    </row>
    <row r="206" spans="1:8" x14ac:dyDescent="0.2">
      <c r="A206" s="9">
        <v>42592</v>
      </c>
      <c r="B206" s="9" t="s">
        <v>11</v>
      </c>
      <c r="C206" s="10">
        <v>0.44087999999999999</v>
      </c>
      <c r="D206" s="11">
        <v>7182</v>
      </c>
      <c r="E206" s="12" t="s">
        <v>5</v>
      </c>
      <c r="F206" s="13">
        <v>1.065E-3</v>
      </c>
      <c r="G206" s="14">
        <v>0.44194499999999998</v>
      </c>
      <c r="H206" t="s">
        <v>26</v>
      </c>
    </row>
    <row r="207" spans="1:8" x14ac:dyDescent="0.2">
      <c r="A207" s="9">
        <v>42592</v>
      </c>
      <c r="B207" s="9" t="s">
        <v>11</v>
      </c>
      <c r="C207" s="10">
        <v>0.439664</v>
      </c>
      <c r="D207" s="11">
        <v>7182</v>
      </c>
      <c r="E207" s="12" t="s">
        <v>5</v>
      </c>
      <c r="F207" s="13">
        <v>0</v>
      </c>
      <c r="G207" s="14">
        <v>0.439664</v>
      </c>
      <c r="H207" t="s">
        <v>26</v>
      </c>
    </row>
    <row r="208" spans="1:8" x14ac:dyDescent="0.2">
      <c r="A208" s="9">
        <v>42592</v>
      </c>
      <c r="B208" s="9" t="s">
        <v>11</v>
      </c>
      <c r="C208" s="10">
        <v>0.439641</v>
      </c>
      <c r="D208" s="11">
        <v>7182</v>
      </c>
      <c r="E208" s="12" t="s">
        <v>5</v>
      </c>
      <c r="F208" s="13">
        <v>0</v>
      </c>
      <c r="G208" s="14">
        <v>0.439641</v>
      </c>
      <c r="H208" t="s">
        <v>26</v>
      </c>
    </row>
    <row r="209" spans="1:8" x14ac:dyDescent="0.2">
      <c r="A209" s="9">
        <v>42592</v>
      </c>
      <c r="B209" s="9" t="s">
        <v>11</v>
      </c>
      <c r="C209" s="10">
        <v>0.43929400000000002</v>
      </c>
      <c r="D209" s="11">
        <v>7182</v>
      </c>
      <c r="E209" s="12" t="s">
        <v>5</v>
      </c>
      <c r="F209" s="13">
        <v>0</v>
      </c>
      <c r="G209" s="14">
        <v>0.43929400000000002</v>
      </c>
      <c r="H209" t="s">
        <v>26</v>
      </c>
    </row>
    <row r="210" spans="1:8" x14ac:dyDescent="0.2">
      <c r="A210" s="9">
        <v>42592</v>
      </c>
      <c r="B210" s="9" t="s">
        <v>11</v>
      </c>
      <c r="C210" s="10">
        <v>0.43924800000000003</v>
      </c>
      <c r="D210" s="11">
        <v>7182</v>
      </c>
      <c r="E210" s="12" t="s">
        <v>5</v>
      </c>
      <c r="F210" s="13">
        <v>0</v>
      </c>
      <c r="G210" s="14">
        <v>0.43924800000000003</v>
      </c>
      <c r="H210" t="s">
        <v>26</v>
      </c>
    </row>
    <row r="211" spans="1:8" x14ac:dyDescent="0.2">
      <c r="A211" s="9">
        <v>42592</v>
      </c>
      <c r="B211" s="9" t="s">
        <v>11</v>
      </c>
      <c r="C211" s="10">
        <v>0.37908599999999998</v>
      </c>
      <c r="D211" s="11">
        <v>7182</v>
      </c>
      <c r="E211" s="12" t="s">
        <v>5</v>
      </c>
      <c r="F211" s="13">
        <v>1.9699999999999999E-4</v>
      </c>
      <c r="G211" s="14">
        <v>0.37928299999999998</v>
      </c>
      <c r="H211" t="s">
        <v>26</v>
      </c>
    </row>
    <row r="212" spans="1:8" x14ac:dyDescent="0.2">
      <c r="A212" s="9">
        <v>42592</v>
      </c>
      <c r="B212" s="9" t="s">
        <v>11</v>
      </c>
      <c r="C212" s="10">
        <v>0.34517399999999998</v>
      </c>
      <c r="D212" s="11">
        <v>7173</v>
      </c>
      <c r="E212" s="12" t="s">
        <v>6</v>
      </c>
      <c r="F212" s="13">
        <v>2.2000000000000001E-4</v>
      </c>
      <c r="G212" s="14">
        <v>0.34539399999999998</v>
      </c>
      <c r="H212" t="s">
        <v>26</v>
      </c>
    </row>
    <row r="213" spans="1:8" x14ac:dyDescent="0.2">
      <c r="A213" s="9">
        <v>42591</v>
      </c>
      <c r="B213" s="9" t="s">
        <v>9</v>
      </c>
      <c r="C213" s="10">
        <v>0.71016199999999996</v>
      </c>
      <c r="D213" s="11">
        <v>7182</v>
      </c>
      <c r="E213" s="12" t="s">
        <v>5</v>
      </c>
      <c r="F213" s="13">
        <v>0</v>
      </c>
      <c r="G213" s="14">
        <v>0.71016199999999996</v>
      </c>
      <c r="H213" t="s">
        <v>26</v>
      </c>
    </row>
    <row r="214" spans="1:8" x14ac:dyDescent="0.2">
      <c r="A214" s="9">
        <v>42591</v>
      </c>
      <c r="B214" s="9" t="s">
        <v>9</v>
      </c>
      <c r="C214" s="10">
        <v>0.67322899999999997</v>
      </c>
      <c r="D214" s="11">
        <v>7182</v>
      </c>
      <c r="E214" s="12" t="s">
        <v>5</v>
      </c>
      <c r="F214" s="13">
        <v>8.9099999999999997E-4</v>
      </c>
      <c r="G214" s="14">
        <v>0.67411999999999994</v>
      </c>
      <c r="H214" t="s">
        <v>26</v>
      </c>
    </row>
    <row r="215" spans="1:8" x14ac:dyDescent="0.2">
      <c r="A215" s="9">
        <v>42591</v>
      </c>
      <c r="B215" s="9" t="s">
        <v>9</v>
      </c>
      <c r="C215" s="10">
        <v>0.63910900000000004</v>
      </c>
      <c r="D215" s="11">
        <v>7182</v>
      </c>
      <c r="E215" s="12" t="s">
        <v>5</v>
      </c>
      <c r="F215" s="13">
        <v>3.4699999999999998E-4</v>
      </c>
      <c r="G215" s="14">
        <v>0.63945600000000002</v>
      </c>
      <c r="H215" t="s">
        <v>26</v>
      </c>
    </row>
    <row r="216" spans="1:8" x14ac:dyDescent="0.2">
      <c r="A216" s="9">
        <v>42591</v>
      </c>
      <c r="B216" s="9" t="s">
        <v>9</v>
      </c>
      <c r="C216" s="10">
        <v>0.62795100000000004</v>
      </c>
      <c r="D216" s="11">
        <v>7182</v>
      </c>
      <c r="E216" s="12" t="s">
        <v>5</v>
      </c>
      <c r="F216" s="13">
        <v>1.505E-3</v>
      </c>
      <c r="G216" s="14">
        <v>0.62945600000000002</v>
      </c>
      <c r="H216" t="s">
        <v>26</v>
      </c>
    </row>
    <row r="217" spans="1:8" x14ac:dyDescent="0.2">
      <c r="A217" s="9">
        <v>42591</v>
      </c>
      <c r="B217" s="9" t="s">
        <v>9</v>
      </c>
      <c r="C217" s="10">
        <v>0.62634299999999998</v>
      </c>
      <c r="D217" s="11">
        <v>7182</v>
      </c>
      <c r="E217" s="12" t="s">
        <v>5</v>
      </c>
      <c r="F217" s="13">
        <v>0</v>
      </c>
      <c r="G217" s="14">
        <v>0.62634299999999998</v>
      </c>
      <c r="H217" t="s">
        <v>26</v>
      </c>
    </row>
    <row r="218" spans="1:8" x14ac:dyDescent="0.2">
      <c r="A218" s="9">
        <v>42591</v>
      </c>
      <c r="B218" s="9" t="s">
        <v>9</v>
      </c>
      <c r="C218" s="10">
        <v>0.614595</v>
      </c>
      <c r="D218" s="11">
        <v>7182</v>
      </c>
      <c r="E218" s="12" t="s">
        <v>5</v>
      </c>
      <c r="F218" s="13">
        <v>8.8000000000000003E-4</v>
      </c>
      <c r="G218" s="14">
        <v>0.61547499999999999</v>
      </c>
      <c r="H218" t="s">
        <v>26</v>
      </c>
    </row>
    <row r="219" spans="1:8" x14ac:dyDescent="0.2">
      <c r="A219" s="9">
        <v>42591</v>
      </c>
      <c r="B219" s="9" t="s">
        <v>9</v>
      </c>
      <c r="C219" s="10">
        <v>0.61358800000000002</v>
      </c>
      <c r="D219" s="11">
        <v>7182</v>
      </c>
      <c r="E219" s="12" t="s">
        <v>5</v>
      </c>
      <c r="F219" s="13">
        <v>0</v>
      </c>
      <c r="G219" s="14">
        <v>0.61358800000000002</v>
      </c>
      <c r="H219" t="s">
        <v>26</v>
      </c>
    </row>
    <row r="220" spans="1:8" x14ac:dyDescent="0.2">
      <c r="A220" s="9">
        <v>42591</v>
      </c>
      <c r="B220" s="9" t="s">
        <v>9</v>
      </c>
      <c r="C220" s="10">
        <v>0.61341400000000001</v>
      </c>
      <c r="D220" s="11">
        <v>7182</v>
      </c>
      <c r="E220" s="12" t="s">
        <v>5</v>
      </c>
      <c r="F220" s="13">
        <v>0</v>
      </c>
      <c r="G220" s="14">
        <v>0.61341400000000001</v>
      </c>
      <c r="H220" t="s">
        <v>26</v>
      </c>
    </row>
    <row r="221" spans="1:8" x14ac:dyDescent="0.2">
      <c r="A221" s="9">
        <v>42591</v>
      </c>
      <c r="B221" s="9" t="s">
        <v>9</v>
      </c>
      <c r="C221" s="10">
        <v>0.60761600000000004</v>
      </c>
      <c r="D221" s="11">
        <v>7182</v>
      </c>
      <c r="E221" s="12" t="s">
        <v>5</v>
      </c>
      <c r="F221" s="13">
        <v>1.273E-3</v>
      </c>
      <c r="G221" s="14">
        <v>0.60888900000000001</v>
      </c>
      <c r="H221" t="s">
        <v>26</v>
      </c>
    </row>
    <row r="222" spans="1:8" x14ac:dyDescent="0.2">
      <c r="A222" s="9">
        <v>42591</v>
      </c>
      <c r="B222" s="9" t="s">
        <v>9</v>
      </c>
      <c r="C222" s="10">
        <v>0.60464099999999998</v>
      </c>
      <c r="D222" s="11">
        <v>7182</v>
      </c>
      <c r="E222" s="12" t="s">
        <v>5</v>
      </c>
      <c r="F222" s="13">
        <v>0</v>
      </c>
      <c r="G222" s="14">
        <v>0.60464099999999998</v>
      </c>
      <c r="H222" t="s">
        <v>26</v>
      </c>
    </row>
    <row r="223" spans="1:8" x14ac:dyDescent="0.2">
      <c r="A223" s="9">
        <v>42591</v>
      </c>
      <c r="B223" s="9" t="s">
        <v>9</v>
      </c>
      <c r="C223" s="10">
        <v>0.48583300000000001</v>
      </c>
      <c r="D223" s="11">
        <v>7182</v>
      </c>
      <c r="E223" s="12" t="s">
        <v>5</v>
      </c>
      <c r="F223" s="13">
        <v>3.3599999999999998E-4</v>
      </c>
      <c r="G223" s="14">
        <v>0.48616900000000002</v>
      </c>
      <c r="H223" t="s">
        <v>26</v>
      </c>
    </row>
    <row r="224" spans="1:8" x14ac:dyDescent="0.2">
      <c r="A224" s="9">
        <v>42591</v>
      </c>
      <c r="B224" s="9" t="s">
        <v>9</v>
      </c>
      <c r="C224" s="10">
        <v>0.47953699999999999</v>
      </c>
      <c r="D224" s="11">
        <v>7173</v>
      </c>
      <c r="E224" s="12" t="s">
        <v>6</v>
      </c>
      <c r="F224" s="13">
        <v>6.1300000000000005E-4</v>
      </c>
      <c r="G224" s="14">
        <v>0.48014999999999997</v>
      </c>
      <c r="H224" t="s">
        <v>26</v>
      </c>
    </row>
    <row r="225" spans="1:8" x14ac:dyDescent="0.2">
      <c r="A225" s="9">
        <v>42591</v>
      </c>
      <c r="B225" s="9" t="s">
        <v>9</v>
      </c>
      <c r="C225" s="10">
        <v>0.45188699999999998</v>
      </c>
      <c r="D225" s="11">
        <v>7173</v>
      </c>
      <c r="E225" s="12" t="s">
        <v>6</v>
      </c>
      <c r="F225" s="13">
        <v>8.2200000000000003E-4</v>
      </c>
      <c r="G225" s="14">
        <v>0.45270899999999997</v>
      </c>
      <c r="H225" t="s">
        <v>26</v>
      </c>
    </row>
    <row r="226" spans="1:8" x14ac:dyDescent="0.2">
      <c r="A226" s="9">
        <v>42591</v>
      </c>
      <c r="B226" s="9" t="s">
        <v>9</v>
      </c>
      <c r="C226" s="10">
        <v>0.44750000000000001</v>
      </c>
      <c r="D226" s="11">
        <v>7173</v>
      </c>
      <c r="E226" s="12" t="s">
        <v>6</v>
      </c>
      <c r="F226" s="13">
        <v>2.3E-5</v>
      </c>
      <c r="G226" s="14">
        <v>0.447523</v>
      </c>
      <c r="H226" t="s">
        <v>26</v>
      </c>
    </row>
    <row r="227" spans="1:8" x14ac:dyDescent="0.2">
      <c r="A227" s="9">
        <v>42591</v>
      </c>
      <c r="B227" s="9" t="s">
        <v>9</v>
      </c>
      <c r="C227" s="10">
        <v>0.42844900000000002</v>
      </c>
      <c r="D227" s="11">
        <v>7182</v>
      </c>
      <c r="E227" s="12" t="s">
        <v>5</v>
      </c>
      <c r="F227" s="13">
        <v>3.4380000000000001E-3</v>
      </c>
      <c r="G227" s="14">
        <v>0.43188700000000002</v>
      </c>
      <c r="H227" t="s">
        <v>26</v>
      </c>
    </row>
    <row r="228" spans="1:8" x14ac:dyDescent="0.2">
      <c r="A228" s="9">
        <v>42591</v>
      </c>
      <c r="B228" s="9" t="s">
        <v>9</v>
      </c>
      <c r="C228" s="10">
        <v>0.42658600000000002</v>
      </c>
      <c r="D228" s="11">
        <v>7173</v>
      </c>
      <c r="E228" s="12" t="s">
        <v>6</v>
      </c>
      <c r="F228" s="13">
        <v>4.6E-5</v>
      </c>
      <c r="G228" s="14">
        <v>0.42663200000000001</v>
      </c>
      <c r="H228" t="s">
        <v>26</v>
      </c>
    </row>
    <row r="229" spans="1:8" x14ac:dyDescent="0.2">
      <c r="A229" s="9">
        <v>42591</v>
      </c>
      <c r="B229" s="9" t="s">
        <v>9</v>
      </c>
      <c r="C229" s="10">
        <v>0.42620400000000003</v>
      </c>
      <c r="D229" s="11">
        <v>7173</v>
      </c>
      <c r="E229" s="12" t="s">
        <v>6</v>
      </c>
      <c r="F229" s="13">
        <v>4.6E-5</v>
      </c>
      <c r="G229" s="14">
        <v>0.42625000000000002</v>
      </c>
      <c r="H229" t="s">
        <v>26</v>
      </c>
    </row>
    <row r="230" spans="1:8" x14ac:dyDescent="0.2">
      <c r="A230" s="9">
        <v>42591</v>
      </c>
      <c r="B230" s="9" t="s">
        <v>9</v>
      </c>
      <c r="C230" s="10">
        <v>0.42483799999999999</v>
      </c>
      <c r="D230" s="11">
        <v>7182</v>
      </c>
      <c r="E230" s="12" t="s">
        <v>5</v>
      </c>
      <c r="F230" s="13">
        <v>0</v>
      </c>
      <c r="G230" s="14">
        <v>0.42483799999999999</v>
      </c>
      <c r="H230" t="s">
        <v>26</v>
      </c>
    </row>
    <row r="231" spans="1:8" x14ac:dyDescent="0.2">
      <c r="A231" s="9">
        <v>42591</v>
      </c>
      <c r="B231" s="9" t="s">
        <v>9</v>
      </c>
      <c r="C231" s="10">
        <v>0.42476900000000001</v>
      </c>
      <c r="D231" s="11">
        <v>7182</v>
      </c>
      <c r="E231" s="12" t="s">
        <v>5</v>
      </c>
      <c r="F231" s="13">
        <v>0</v>
      </c>
      <c r="G231" s="14">
        <v>0.42476900000000001</v>
      </c>
      <c r="H231" t="s">
        <v>26</v>
      </c>
    </row>
    <row r="232" spans="1:8" x14ac:dyDescent="0.2">
      <c r="A232" s="9">
        <v>42591</v>
      </c>
      <c r="B232" s="9" t="s">
        <v>9</v>
      </c>
      <c r="C232" s="10">
        <v>0.42464099999999999</v>
      </c>
      <c r="D232" s="11">
        <v>7182</v>
      </c>
      <c r="E232" s="12" t="s">
        <v>5</v>
      </c>
      <c r="F232" s="13">
        <v>0</v>
      </c>
      <c r="G232" s="14">
        <v>0.42464099999999999</v>
      </c>
      <c r="H232" t="s">
        <v>26</v>
      </c>
    </row>
    <row r="233" spans="1:8" x14ac:dyDescent="0.2">
      <c r="A233" s="9">
        <v>42590</v>
      </c>
      <c r="B233" s="9" t="s">
        <v>7</v>
      </c>
      <c r="C233" s="10">
        <v>0.729051</v>
      </c>
      <c r="D233" s="11">
        <v>7173</v>
      </c>
      <c r="E233" s="12" t="s">
        <v>6</v>
      </c>
      <c r="F233" s="13">
        <v>1.0189999999999999E-3</v>
      </c>
      <c r="G233" s="14">
        <v>0.73007</v>
      </c>
      <c r="H233" t="s">
        <v>26</v>
      </c>
    </row>
    <row r="234" spans="1:8" x14ac:dyDescent="0.2">
      <c r="A234" s="9">
        <v>42590</v>
      </c>
      <c r="B234" s="9" t="s">
        <v>7</v>
      </c>
      <c r="C234" s="10">
        <v>0.72790500000000002</v>
      </c>
      <c r="D234" s="11">
        <v>7173</v>
      </c>
      <c r="E234" s="12" t="s">
        <v>6</v>
      </c>
      <c r="F234" s="13">
        <v>0</v>
      </c>
      <c r="G234" s="14">
        <v>0.72790500000000002</v>
      </c>
      <c r="H234" t="s">
        <v>26</v>
      </c>
    </row>
    <row r="235" spans="1:8" x14ac:dyDescent="0.2">
      <c r="A235" s="9">
        <v>42590</v>
      </c>
      <c r="B235" s="9" t="s">
        <v>7</v>
      </c>
      <c r="C235" s="10">
        <v>0.72769700000000004</v>
      </c>
      <c r="D235" s="11">
        <v>7173</v>
      </c>
      <c r="E235" s="12" t="s">
        <v>6</v>
      </c>
      <c r="F235" s="13">
        <v>0</v>
      </c>
      <c r="G235" s="14">
        <v>0.72769700000000004</v>
      </c>
      <c r="H235" t="s">
        <v>26</v>
      </c>
    </row>
    <row r="236" spans="1:8" x14ac:dyDescent="0.2">
      <c r="A236" s="9">
        <v>42590</v>
      </c>
      <c r="B236" s="9" t="s">
        <v>7</v>
      </c>
      <c r="C236" s="10">
        <v>0.69156200000000001</v>
      </c>
      <c r="D236" s="11">
        <v>7173</v>
      </c>
      <c r="E236" s="12" t="s">
        <v>6</v>
      </c>
      <c r="F236" s="13">
        <v>1.4999999999999999E-4</v>
      </c>
      <c r="G236" s="14">
        <v>0.69171199999999999</v>
      </c>
      <c r="H236" t="s">
        <v>26</v>
      </c>
    </row>
    <row r="237" spans="1:8" x14ac:dyDescent="0.2">
      <c r="A237" s="9">
        <v>42590</v>
      </c>
      <c r="B237" s="9" t="s">
        <v>7</v>
      </c>
      <c r="C237" s="10">
        <v>0.65844899999999995</v>
      </c>
      <c r="D237" s="11">
        <v>7173</v>
      </c>
      <c r="E237" s="12" t="s">
        <v>6</v>
      </c>
      <c r="F237" s="13">
        <v>5.0900000000000001E-4</v>
      </c>
      <c r="G237" s="14">
        <v>0.65895799999999993</v>
      </c>
      <c r="H237" t="s">
        <v>26</v>
      </c>
    </row>
    <row r="238" spans="1:8" x14ac:dyDescent="0.2">
      <c r="A238" s="9">
        <v>42590</v>
      </c>
      <c r="B238" s="9" t="s">
        <v>7</v>
      </c>
      <c r="C238" s="10">
        <v>0.651308</v>
      </c>
      <c r="D238" s="11">
        <v>7173</v>
      </c>
      <c r="E238" s="12" t="s">
        <v>6</v>
      </c>
      <c r="F238" s="13">
        <v>0</v>
      </c>
      <c r="G238" s="14">
        <v>0.651308</v>
      </c>
      <c r="H238" t="s">
        <v>26</v>
      </c>
    </row>
    <row r="239" spans="1:8" x14ac:dyDescent="0.2">
      <c r="A239" s="9">
        <v>42590</v>
      </c>
      <c r="B239" s="9" t="s">
        <v>7</v>
      </c>
      <c r="C239" s="10">
        <v>0.65090300000000001</v>
      </c>
      <c r="D239" s="11">
        <v>7173</v>
      </c>
      <c r="E239" s="12" t="s">
        <v>6</v>
      </c>
      <c r="F239" s="13">
        <v>4.6E-5</v>
      </c>
      <c r="G239" s="14">
        <v>0.650949</v>
      </c>
      <c r="H239" t="s">
        <v>26</v>
      </c>
    </row>
    <row r="240" spans="1:8" x14ac:dyDescent="0.2">
      <c r="A240" s="9">
        <v>42590</v>
      </c>
      <c r="B240" s="9" t="s">
        <v>7</v>
      </c>
      <c r="C240" s="10">
        <v>0.63166699999999998</v>
      </c>
      <c r="D240" s="11">
        <v>7173</v>
      </c>
      <c r="E240" s="12" t="s">
        <v>6</v>
      </c>
      <c r="F240" s="13">
        <v>3.6999999999999999E-4</v>
      </c>
      <c r="G240" s="14">
        <v>0.63203699999999996</v>
      </c>
      <c r="H240" t="s">
        <v>26</v>
      </c>
    </row>
    <row r="241" spans="1:8" x14ac:dyDescent="0.2">
      <c r="A241" s="9">
        <v>42590</v>
      </c>
      <c r="B241" s="9" t="s">
        <v>7</v>
      </c>
      <c r="C241" s="10">
        <v>0.63102999999999998</v>
      </c>
      <c r="D241" s="11">
        <v>7173</v>
      </c>
      <c r="E241" s="12" t="s">
        <v>6</v>
      </c>
      <c r="F241" s="13">
        <v>0</v>
      </c>
      <c r="G241" s="14">
        <v>0.63102999999999998</v>
      </c>
      <c r="H241" t="s">
        <v>26</v>
      </c>
    </row>
    <row r="242" spans="1:8" x14ac:dyDescent="0.2">
      <c r="A242" s="9">
        <v>42590</v>
      </c>
      <c r="B242" s="9" t="s">
        <v>7</v>
      </c>
      <c r="C242" s="10">
        <v>0.61592599999999997</v>
      </c>
      <c r="D242" s="11">
        <v>7182</v>
      </c>
      <c r="E242" s="12" t="s">
        <v>5</v>
      </c>
      <c r="F242" s="13">
        <v>2.31E-4</v>
      </c>
      <c r="G242" s="14">
        <v>0.61615699999999995</v>
      </c>
      <c r="H242" t="s">
        <v>26</v>
      </c>
    </row>
    <row r="243" spans="1:8" x14ac:dyDescent="0.2">
      <c r="A243" s="9">
        <v>42590</v>
      </c>
      <c r="B243" s="9" t="s">
        <v>7</v>
      </c>
      <c r="C243" s="10">
        <v>0.61553199999999997</v>
      </c>
      <c r="D243" s="11">
        <v>7182</v>
      </c>
      <c r="E243" s="12" t="s">
        <v>5</v>
      </c>
      <c r="F243" s="13">
        <v>0</v>
      </c>
      <c r="G243" s="14">
        <v>0.61553199999999997</v>
      </c>
      <c r="H243" t="s">
        <v>26</v>
      </c>
    </row>
    <row r="244" spans="1:8" x14ac:dyDescent="0.2">
      <c r="A244" s="9">
        <v>42590</v>
      </c>
      <c r="B244" s="9" t="s">
        <v>7</v>
      </c>
      <c r="C244" s="10">
        <v>0.60085599999999995</v>
      </c>
      <c r="D244" s="11">
        <v>7173</v>
      </c>
      <c r="E244" s="12" t="s">
        <v>6</v>
      </c>
      <c r="F244" s="13">
        <v>7.5199999999999996E-4</v>
      </c>
      <c r="G244" s="14">
        <v>0.60160799999999992</v>
      </c>
      <c r="H244" t="s">
        <v>26</v>
      </c>
    </row>
    <row r="245" spans="1:8" x14ac:dyDescent="0.2">
      <c r="A245" s="9">
        <v>42590</v>
      </c>
      <c r="B245" s="9" t="s">
        <v>7</v>
      </c>
      <c r="C245" s="10">
        <v>0.59133100000000005</v>
      </c>
      <c r="D245" s="11">
        <v>7173</v>
      </c>
      <c r="E245" s="12" t="s">
        <v>6</v>
      </c>
      <c r="F245" s="13">
        <v>1.273E-3</v>
      </c>
      <c r="G245" s="14">
        <v>0.59260400000000002</v>
      </c>
      <c r="H245" t="s">
        <v>26</v>
      </c>
    </row>
    <row r="246" spans="1:8" x14ac:dyDescent="0.2">
      <c r="A246" s="9">
        <v>42590</v>
      </c>
      <c r="B246" s="9" t="s">
        <v>7</v>
      </c>
      <c r="C246" s="10">
        <v>0.58460599999999996</v>
      </c>
      <c r="D246" s="11">
        <v>7182</v>
      </c>
      <c r="E246" s="12" t="s">
        <v>5</v>
      </c>
      <c r="F246" s="13">
        <v>6.02E-4</v>
      </c>
      <c r="G246" s="14">
        <v>0.58520799999999995</v>
      </c>
      <c r="H246" t="s">
        <v>26</v>
      </c>
    </row>
    <row r="247" spans="1:8" x14ac:dyDescent="0.2">
      <c r="A247" s="9">
        <v>42590</v>
      </c>
      <c r="B247" s="9" t="s">
        <v>7</v>
      </c>
      <c r="C247" s="10">
        <v>0.583866</v>
      </c>
      <c r="D247" s="11">
        <v>7182</v>
      </c>
      <c r="E247" s="12" t="s">
        <v>5</v>
      </c>
      <c r="F247" s="13">
        <v>0</v>
      </c>
      <c r="G247" s="14">
        <v>0.583866</v>
      </c>
      <c r="H247" t="s">
        <v>26</v>
      </c>
    </row>
    <row r="248" spans="1:8" x14ac:dyDescent="0.2">
      <c r="A248" s="9">
        <v>42590</v>
      </c>
      <c r="B248" s="9" t="s">
        <v>7</v>
      </c>
      <c r="C248" s="10">
        <v>0.58341399999999999</v>
      </c>
      <c r="D248" s="11">
        <v>7182</v>
      </c>
      <c r="E248" s="12" t="s">
        <v>5</v>
      </c>
      <c r="F248" s="13">
        <v>1.088E-3</v>
      </c>
      <c r="G248" s="14">
        <v>0.58450199999999997</v>
      </c>
      <c r="H248" t="s">
        <v>26</v>
      </c>
    </row>
    <row r="249" spans="1:8" x14ac:dyDescent="0.2">
      <c r="A249" s="9">
        <v>42590</v>
      </c>
      <c r="B249" s="9" t="s">
        <v>7</v>
      </c>
      <c r="C249" s="10">
        <v>0.49688700000000002</v>
      </c>
      <c r="D249" s="11">
        <v>7182</v>
      </c>
      <c r="E249" s="12" t="s">
        <v>5</v>
      </c>
      <c r="F249" s="13">
        <v>6.6E-4</v>
      </c>
      <c r="G249" s="14">
        <v>0.49754700000000002</v>
      </c>
      <c r="H249" t="s">
        <v>26</v>
      </c>
    </row>
    <row r="250" spans="1:8" x14ac:dyDescent="0.2">
      <c r="A250" s="9">
        <v>42590</v>
      </c>
      <c r="B250" s="9" t="s">
        <v>7</v>
      </c>
      <c r="C250" s="10">
        <v>0.49584499999999998</v>
      </c>
      <c r="D250" s="11">
        <v>7182</v>
      </c>
      <c r="E250" s="12" t="s">
        <v>5</v>
      </c>
      <c r="F250" s="13">
        <v>6.8999999999999997E-5</v>
      </c>
      <c r="G250" s="14">
        <v>0.49591399999999997</v>
      </c>
      <c r="H250" t="s">
        <v>26</v>
      </c>
    </row>
    <row r="251" spans="1:8" x14ac:dyDescent="0.2">
      <c r="A251" s="9">
        <v>42590</v>
      </c>
      <c r="B251" s="9" t="s">
        <v>7</v>
      </c>
      <c r="C251" s="10">
        <v>0.49565999999999999</v>
      </c>
      <c r="D251" s="11">
        <v>7182</v>
      </c>
      <c r="E251" s="12" t="s">
        <v>5</v>
      </c>
      <c r="F251" s="13">
        <v>0</v>
      </c>
      <c r="G251" s="14">
        <v>0.49565999999999999</v>
      </c>
      <c r="H251" t="s">
        <v>26</v>
      </c>
    </row>
    <row r="252" spans="1:8" x14ac:dyDescent="0.2">
      <c r="A252" s="9">
        <v>42590</v>
      </c>
      <c r="B252" s="9" t="s">
        <v>7</v>
      </c>
      <c r="C252" s="10">
        <v>0.49552099999999999</v>
      </c>
      <c r="D252" s="11">
        <v>7182</v>
      </c>
      <c r="E252" s="12" t="s">
        <v>5</v>
      </c>
      <c r="F252" s="13">
        <v>1.0399999999999999E-4</v>
      </c>
      <c r="G252" s="14">
        <v>0.49562499999999998</v>
      </c>
      <c r="H252" t="s">
        <v>26</v>
      </c>
    </row>
    <row r="253" spans="1:8" x14ac:dyDescent="0.2">
      <c r="A253" s="9">
        <v>42590</v>
      </c>
      <c r="B253" s="9" t="s">
        <v>7</v>
      </c>
      <c r="C253" s="10">
        <v>0.49520799999999998</v>
      </c>
      <c r="D253" s="11">
        <v>7182</v>
      </c>
      <c r="E253" s="12" t="s">
        <v>5</v>
      </c>
      <c r="F253" s="13">
        <v>0</v>
      </c>
      <c r="G253" s="14">
        <v>0.49520799999999998</v>
      </c>
      <c r="H253" t="s">
        <v>26</v>
      </c>
    </row>
    <row r="254" spans="1:8" x14ac:dyDescent="0.2">
      <c r="A254" s="9">
        <v>42590</v>
      </c>
      <c r="B254" s="9" t="s">
        <v>7</v>
      </c>
      <c r="C254" s="10">
        <v>0.468634</v>
      </c>
      <c r="D254" s="11">
        <v>7182</v>
      </c>
      <c r="E254" s="12" t="s">
        <v>5</v>
      </c>
      <c r="F254" s="13">
        <v>0</v>
      </c>
      <c r="G254" s="14">
        <v>0.468634</v>
      </c>
      <c r="H254" t="s">
        <v>26</v>
      </c>
    </row>
    <row r="255" spans="1:8" x14ac:dyDescent="0.2">
      <c r="A255" s="9">
        <v>42590</v>
      </c>
      <c r="B255" s="9" t="s">
        <v>7</v>
      </c>
      <c r="C255" s="10">
        <v>0.46564800000000001</v>
      </c>
      <c r="D255" s="11">
        <v>7173</v>
      </c>
      <c r="E255" s="12" t="s">
        <v>6</v>
      </c>
      <c r="F255" s="13">
        <v>9.4899999999999997E-4</v>
      </c>
      <c r="G255" s="14">
        <v>0.46659699999999998</v>
      </c>
      <c r="H255" t="s">
        <v>26</v>
      </c>
    </row>
    <row r="256" spans="1:8" x14ac:dyDescent="0.2">
      <c r="A256" s="9">
        <v>42590</v>
      </c>
      <c r="B256" s="9" t="s">
        <v>7</v>
      </c>
      <c r="C256" s="10">
        <v>0.46469899999999997</v>
      </c>
      <c r="D256" s="11">
        <v>7182</v>
      </c>
      <c r="E256" s="12" t="s">
        <v>5</v>
      </c>
      <c r="F256" s="13">
        <v>3.5530000000000002E-3</v>
      </c>
      <c r="G256" s="14">
        <v>0.46825199999999995</v>
      </c>
      <c r="H256" t="s">
        <v>26</v>
      </c>
    </row>
    <row r="257" spans="1:8" x14ac:dyDescent="0.2">
      <c r="A257" s="9">
        <v>42590</v>
      </c>
      <c r="B257" s="9" t="s">
        <v>7</v>
      </c>
      <c r="C257" s="10">
        <v>0.458924</v>
      </c>
      <c r="D257" s="11">
        <v>7173</v>
      </c>
      <c r="E257" s="12" t="s">
        <v>6</v>
      </c>
      <c r="F257" s="13">
        <v>1.586E-3</v>
      </c>
      <c r="G257" s="14">
        <v>0.46050999999999997</v>
      </c>
      <c r="H257" t="s">
        <v>26</v>
      </c>
    </row>
    <row r="258" spans="1:8" x14ac:dyDescent="0.2">
      <c r="A258" s="9">
        <v>42590</v>
      </c>
      <c r="B258" s="9" t="s">
        <v>7</v>
      </c>
      <c r="C258" s="10">
        <v>0.44769700000000001</v>
      </c>
      <c r="D258" s="11">
        <v>7173</v>
      </c>
      <c r="E258" s="12" t="s">
        <v>6</v>
      </c>
      <c r="F258" s="13">
        <v>8.3909999999999992E-3</v>
      </c>
      <c r="G258" s="14">
        <v>0.45608799999999999</v>
      </c>
      <c r="H258" t="s">
        <v>26</v>
      </c>
    </row>
    <row r="259" spans="1:8" x14ac:dyDescent="0.2">
      <c r="A259" s="9">
        <v>42590</v>
      </c>
      <c r="B259" s="9" t="s">
        <v>7</v>
      </c>
      <c r="C259" s="10">
        <v>0.44122699999999998</v>
      </c>
      <c r="D259" s="11">
        <v>7182</v>
      </c>
      <c r="E259" s="12" t="s">
        <v>5</v>
      </c>
      <c r="F259" s="13">
        <v>8.1000000000000004E-5</v>
      </c>
      <c r="G259" s="14">
        <v>0.44130799999999998</v>
      </c>
      <c r="H259" t="s">
        <v>26</v>
      </c>
    </row>
    <row r="260" spans="1:8" x14ac:dyDescent="0.2">
      <c r="A260" s="9">
        <v>42590</v>
      </c>
      <c r="B260" s="9" t="s">
        <v>7</v>
      </c>
      <c r="C260" s="10">
        <v>0.44114599999999998</v>
      </c>
      <c r="D260" s="11">
        <v>7182</v>
      </c>
      <c r="E260" s="12" t="s">
        <v>5</v>
      </c>
      <c r="F260" s="13">
        <v>3.9399999999999998E-4</v>
      </c>
      <c r="G260" s="14">
        <v>0.44153999999999999</v>
      </c>
      <c r="H260" t="s">
        <v>26</v>
      </c>
    </row>
    <row r="261" spans="1:8" x14ac:dyDescent="0.2">
      <c r="A261" s="9">
        <v>42587</v>
      </c>
      <c r="B261" s="9" t="s">
        <v>8</v>
      </c>
      <c r="C261" s="10">
        <v>0.666273</v>
      </c>
      <c r="D261" s="11">
        <v>1039</v>
      </c>
      <c r="E261" s="12" t="s">
        <v>17</v>
      </c>
      <c r="F261" s="13">
        <v>3.9399999999999998E-4</v>
      </c>
      <c r="G261" s="14">
        <v>0.66666700000000001</v>
      </c>
      <c r="H261" t="s">
        <v>26</v>
      </c>
    </row>
    <row r="262" spans="1:8" x14ac:dyDescent="0.2">
      <c r="A262" s="9">
        <v>42587</v>
      </c>
      <c r="B262" s="9" t="s">
        <v>8</v>
      </c>
      <c r="C262" s="10">
        <v>0.64371500000000004</v>
      </c>
      <c r="D262" s="11">
        <v>7182</v>
      </c>
      <c r="E262" s="12" t="s">
        <v>5</v>
      </c>
      <c r="F262" s="13">
        <v>4.75E-4</v>
      </c>
      <c r="G262" s="14">
        <v>0.64419000000000004</v>
      </c>
      <c r="H262" t="s">
        <v>26</v>
      </c>
    </row>
    <row r="263" spans="1:8" x14ac:dyDescent="0.2">
      <c r="A263" s="9">
        <v>42587</v>
      </c>
      <c r="B263" s="9" t="s">
        <v>8</v>
      </c>
      <c r="C263" s="10">
        <v>0.64276599999999995</v>
      </c>
      <c r="D263" s="11">
        <v>7182</v>
      </c>
      <c r="E263" s="12" t="s">
        <v>5</v>
      </c>
      <c r="F263" s="13">
        <v>1.5629999999999999E-3</v>
      </c>
      <c r="G263" s="14">
        <v>0.64432899999999993</v>
      </c>
      <c r="H263" t="s">
        <v>26</v>
      </c>
    </row>
    <row r="264" spans="1:8" x14ac:dyDescent="0.2">
      <c r="A264" s="9">
        <v>42587</v>
      </c>
      <c r="B264" s="9" t="s">
        <v>8</v>
      </c>
      <c r="C264" s="10">
        <v>0.64215299999999997</v>
      </c>
      <c r="D264" s="11">
        <v>1039</v>
      </c>
      <c r="E264" s="12" t="s">
        <v>17</v>
      </c>
      <c r="F264" s="13">
        <v>1.6200000000000001E-4</v>
      </c>
      <c r="G264" s="14">
        <v>0.64231499999999997</v>
      </c>
      <c r="H264" t="s">
        <v>26</v>
      </c>
    </row>
    <row r="265" spans="1:8" x14ac:dyDescent="0.2">
      <c r="A265" s="9">
        <v>42587</v>
      </c>
      <c r="B265" s="9" t="s">
        <v>8</v>
      </c>
      <c r="C265" s="10">
        <v>0.6411</v>
      </c>
      <c r="D265" s="11">
        <v>7182</v>
      </c>
      <c r="E265" s="12" t="s">
        <v>5</v>
      </c>
      <c r="F265" s="13">
        <v>0</v>
      </c>
      <c r="G265" s="14">
        <v>0.6411</v>
      </c>
      <c r="H265" t="s">
        <v>26</v>
      </c>
    </row>
    <row r="266" spans="1:8" x14ac:dyDescent="0.2">
      <c r="A266" s="9">
        <v>42587</v>
      </c>
      <c r="B266" s="9" t="s">
        <v>8</v>
      </c>
      <c r="C266" s="10">
        <v>0.62722199999999995</v>
      </c>
      <c r="D266" s="11">
        <v>1039</v>
      </c>
      <c r="E266" s="12" t="s">
        <v>17</v>
      </c>
      <c r="F266" s="13">
        <v>1.0070000000000001E-3</v>
      </c>
      <c r="G266" s="14">
        <v>0.62822899999999993</v>
      </c>
      <c r="H266" t="s">
        <v>26</v>
      </c>
    </row>
    <row r="267" spans="1:8" x14ac:dyDescent="0.2">
      <c r="A267" s="9">
        <v>42587</v>
      </c>
      <c r="B267" s="9" t="s">
        <v>8</v>
      </c>
      <c r="C267" s="10">
        <v>0.62602999999999998</v>
      </c>
      <c r="D267" s="11">
        <v>1039</v>
      </c>
      <c r="E267" s="12" t="s">
        <v>17</v>
      </c>
      <c r="F267" s="13">
        <v>0</v>
      </c>
      <c r="G267" s="14">
        <v>0.62602999999999998</v>
      </c>
      <c r="H267" t="s">
        <v>26</v>
      </c>
    </row>
    <row r="268" spans="1:8" x14ac:dyDescent="0.2">
      <c r="A268" s="9">
        <v>42587</v>
      </c>
      <c r="B268" s="9" t="s">
        <v>8</v>
      </c>
      <c r="C268" s="10">
        <v>0.62586799999999998</v>
      </c>
      <c r="D268" s="11">
        <v>1039</v>
      </c>
      <c r="E268" s="12" t="s">
        <v>17</v>
      </c>
      <c r="F268" s="13">
        <v>1.042E-3</v>
      </c>
      <c r="G268" s="14">
        <v>0.62690999999999997</v>
      </c>
      <c r="H268" t="s">
        <v>26</v>
      </c>
    </row>
    <row r="269" spans="1:8" x14ac:dyDescent="0.2">
      <c r="A269" s="9">
        <v>42587</v>
      </c>
      <c r="B269" s="9" t="s">
        <v>8</v>
      </c>
      <c r="C269" s="10">
        <v>0.59455999999999998</v>
      </c>
      <c r="D269" s="11">
        <v>7182</v>
      </c>
      <c r="E269" s="12" t="s">
        <v>5</v>
      </c>
      <c r="F269" s="13">
        <v>3.4999999999999997E-5</v>
      </c>
      <c r="G269" s="14">
        <v>0.59459499999999998</v>
      </c>
      <c r="H269" t="s">
        <v>26</v>
      </c>
    </row>
    <row r="270" spans="1:8" x14ac:dyDescent="0.2">
      <c r="A270" s="9">
        <v>42587</v>
      </c>
      <c r="B270" s="9" t="s">
        <v>8</v>
      </c>
      <c r="C270" s="10">
        <v>0.56627300000000003</v>
      </c>
      <c r="D270" s="11">
        <v>7182</v>
      </c>
      <c r="E270" s="12" t="s">
        <v>5</v>
      </c>
      <c r="F270" s="13">
        <v>6.8300000000000001E-4</v>
      </c>
      <c r="G270" s="14">
        <v>0.56695600000000002</v>
      </c>
      <c r="H270" t="s">
        <v>26</v>
      </c>
    </row>
    <row r="271" spans="1:8" x14ac:dyDescent="0.2">
      <c r="A271" s="9">
        <v>42587</v>
      </c>
      <c r="B271" s="9" t="s">
        <v>8</v>
      </c>
      <c r="C271" s="10">
        <v>0.56545100000000004</v>
      </c>
      <c r="D271" s="11">
        <v>7182</v>
      </c>
      <c r="E271" s="12" t="s">
        <v>5</v>
      </c>
      <c r="F271" s="13">
        <v>0</v>
      </c>
      <c r="G271" s="14">
        <v>0.56545100000000004</v>
      </c>
      <c r="H271" t="s">
        <v>26</v>
      </c>
    </row>
    <row r="272" spans="1:8" x14ac:dyDescent="0.2">
      <c r="A272" s="9">
        <v>42587</v>
      </c>
      <c r="B272" s="9" t="s">
        <v>8</v>
      </c>
      <c r="C272" s="10">
        <v>0.561944</v>
      </c>
      <c r="D272" s="11">
        <v>7182</v>
      </c>
      <c r="E272" s="12" t="s">
        <v>5</v>
      </c>
      <c r="F272" s="13">
        <v>1.2222E-2</v>
      </c>
      <c r="G272" s="14">
        <v>0.57416599999999995</v>
      </c>
      <c r="H272" t="s">
        <v>26</v>
      </c>
    </row>
    <row r="273" spans="1:8" x14ac:dyDescent="0.2">
      <c r="A273" s="9">
        <v>42587</v>
      </c>
      <c r="B273" s="9" t="s">
        <v>8</v>
      </c>
      <c r="C273" s="10">
        <v>0.54957199999999995</v>
      </c>
      <c r="D273" s="11">
        <v>7182</v>
      </c>
      <c r="E273" s="12" t="s">
        <v>5</v>
      </c>
      <c r="F273" s="13">
        <v>0</v>
      </c>
      <c r="G273" s="14">
        <v>0.54957199999999995</v>
      </c>
      <c r="H273" t="s">
        <v>26</v>
      </c>
    </row>
    <row r="274" spans="1:8" x14ac:dyDescent="0.2">
      <c r="A274" s="9">
        <v>42587</v>
      </c>
      <c r="B274" s="9" t="s">
        <v>8</v>
      </c>
      <c r="C274" s="10">
        <v>0.50153899999999996</v>
      </c>
      <c r="D274" s="11">
        <v>7182</v>
      </c>
      <c r="E274" s="12" t="s">
        <v>5</v>
      </c>
      <c r="F274" s="13">
        <v>0</v>
      </c>
      <c r="G274" s="14">
        <v>0.50153899999999996</v>
      </c>
      <c r="H274" t="s">
        <v>26</v>
      </c>
    </row>
    <row r="275" spans="1:8" x14ac:dyDescent="0.2">
      <c r="A275" s="9">
        <v>42587</v>
      </c>
      <c r="B275" s="9" t="s">
        <v>8</v>
      </c>
      <c r="C275" s="10">
        <v>0.50104199999999999</v>
      </c>
      <c r="D275" s="11">
        <v>7182</v>
      </c>
      <c r="E275" s="12" t="s">
        <v>5</v>
      </c>
      <c r="F275" s="13">
        <v>6.3699999999999998E-4</v>
      </c>
      <c r="G275" s="14">
        <v>0.50167899999999999</v>
      </c>
      <c r="H275" t="s">
        <v>26</v>
      </c>
    </row>
    <row r="276" spans="1:8" x14ac:dyDescent="0.2">
      <c r="A276" s="9">
        <v>42587</v>
      </c>
      <c r="B276" s="9" t="s">
        <v>8</v>
      </c>
      <c r="C276" s="10">
        <v>0.49902800000000003</v>
      </c>
      <c r="D276" s="11">
        <v>7182</v>
      </c>
      <c r="E276" s="12" t="s">
        <v>5</v>
      </c>
      <c r="F276" s="13">
        <v>4.6E-5</v>
      </c>
      <c r="G276" s="14">
        <v>0.49907400000000002</v>
      </c>
      <c r="H276" t="s">
        <v>26</v>
      </c>
    </row>
    <row r="277" spans="1:8" x14ac:dyDescent="0.2">
      <c r="A277" s="9">
        <v>42587</v>
      </c>
      <c r="B277" s="9" t="s">
        <v>8</v>
      </c>
      <c r="C277" s="10">
        <v>0.45063700000000001</v>
      </c>
      <c r="D277" s="11">
        <v>7182</v>
      </c>
      <c r="E277" s="12" t="s">
        <v>5</v>
      </c>
      <c r="F277" s="13">
        <v>4.6E-5</v>
      </c>
      <c r="G277" s="14">
        <v>0.450683</v>
      </c>
      <c r="H277" t="s">
        <v>26</v>
      </c>
    </row>
    <row r="278" spans="1:8" x14ac:dyDescent="0.2">
      <c r="A278" s="9">
        <v>42587</v>
      </c>
      <c r="B278" s="9" t="s">
        <v>8</v>
      </c>
      <c r="C278" s="10">
        <v>0.44925900000000002</v>
      </c>
      <c r="D278" s="11">
        <v>1039</v>
      </c>
      <c r="E278" s="12" t="s">
        <v>17</v>
      </c>
      <c r="F278" s="13">
        <v>6.5050000000000004E-3</v>
      </c>
      <c r="G278" s="14">
        <v>0.455764</v>
      </c>
      <c r="H278" t="s">
        <v>26</v>
      </c>
    </row>
    <row r="279" spans="1:8" x14ac:dyDescent="0.2">
      <c r="A279" s="9">
        <v>42587</v>
      </c>
      <c r="B279" s="9" t="s">
        <v>8</v>
      </c>
      <c r="C279" s="10">
        <v>0.43072899999999997</v>
      </c>
      <c r="D279" s="11">
        <v>7182</v>
      </c>
      <c r="E279" s="12" t="s">
        <v>5</v>
      </c>
      <c r="F279" s="13">
        <v>1.1000000000000001E-3</v>
      </c>
      <c r="G279" s="14">
        <v>0.43182899999999996</v>
      </c>
      <c r="H279" t="s">
        <v>26</v>
      </c>
    </row>
    <row r="280" spans="1:8" x14ac:dyDescent="0.2">
      <c r="A280" s="9">
        <v>42587</v>
      </c>
      <c r="B280" s="9" t="s">
        <v>8</v>
      </c>
      <c r="C280" s="10">
        <v>0.42901600000000001</v>
      </c>
      <c r="D280" s="11">
        <v>7182</v>
      </c>
      <c r="E280" s="12" t="s">
        <v>5</v>
      </c>
      <c r="F280" s="13">
        <v>1.0399999999999999E-4</v>
      </c>
      <c r="G280" s="14">
        <v>0.42912</v>
      </c>
      <c r="H280" t="s">
        <v>26</v>
      </c>
    </row>
    <row r="281" spans="1:8" x14ac:dyDescent="0.2">
      <c r="A281" s="9">
        <v>42586</v>
      </c>
      <c r="B281" s="9" t="s">
        <v>12</v>
      </c>
      <c r="C281" s="10">
        <v>0.71751200000000004</v>
      </c>
      <c r="D281" s="11">
        <v>7182</v>
      </c>
      <c r="E281" s="12" t="s">
        <v>5</v>
      </c>
      <c r="F281" s="13">
        <v>9.3700000000000001E-4</v>
      </c>
      <c r="G281" s="14">
        <v>0.718449</v>
      </c>
      <c r="H281" t="s">
        <v>26</v>
      </c>
    </row>
    <row r="282" spans="1:8" x14ac:dyDescent="0.2">
      <c r="A282" s="9">
        <v>42586</v>
      </c>
      <c r="B282" s="9" t="s">
        <v>12</v>
      </c>
      <c r="C282" s="10">
        <v>0.71340300000000001</v>
      </c>
      <c r="D282" s="11">
        <v>1039</v>
      </c>
      <c r="E282" s="12" t="s">
        <v>17</v>
      </c>
      <c r="F282" s="13">
        <v>1.366E-3</v>
      </c>
      <c r="G282" s="14">
        <v>0.71476899999999999</v>
      </c>
      <c r="H282" t="s">
        <v>26</v>
      </c>
    </row>
    <row r="283" spans="1:8" x14ac:dyDescent="0.2">
      <c r="A283" s="9">
        <v>42586</v>
      </c>
      <c r="B283" s="9" t="s">
        <v>12</v>
      </c>
      <c r="C283" s="10">
        <v>0.71182900000000005</v>
      </c>
      <c r="D283" s="11">
        <v>1039</v>
      </c>
      <c r="E283" s="12" t="s">
        <v>17</v>
      </c>
      <c r="F283" s="13">
        <v>3.2060000000000001E-3</v>
      </c>
      <c r="G283" s="14">
        <v>0.71503500000000009</v>
      </c>
      <c r="H283" t="s">
        <v>26</v>
      </c>
    </row>
    <row r="284" spans="1:8" x14ac:dyDescent="0.2">
      <c r="A284" s="9">
        <v>42586</v>
      </c>
      <c r="B284" s="9" t="s">
        <v>12</v>
      </c>
      <c r="C284" s="10">
        <v>0.71076399999999995</v>
      </c>
      <c r="D284" s="11">
        <v>7182</v>
      </c>
      <c r="E284" s="12" t="s">
        <v>5</v>
      </c>
      <c r="F284" s="13">
        <v>8.1000000000000004E-5</v>
      </c>
      <c r="G284" s="14">
        <v>0.71084499999999995</v>
      </c>
      <c r="H284" t="s">
        <v>26</v>
      </c>
    </row>
    <row r="285" spans="1:8" x14ac:dyDescent="0.2">
      <c r="A285" s="9">
        <v>42586</v>
      </c>
      <c r="B285" s="9" t="s">
        <v>12</v>
      </c>
      <c r="C285" s="10">
        <v>0.708426</v>
      </c>
      <c r="D285" s="11">
        <v>1039</v>
      </c>
      <c r="E285" s="12" t="s">
        <v>17</v>
      </c>
      <c r="F285" s="13">
        <v>4.0509999999999999E-3</v>
      </c>
      <c r="G285" s="14">
        <v>0.71247700000000003</v>
      </c>
      <c r="H285" t="s">
        <v>26</v>
      </c>
    </row>
    <row r="286" spans="1:8" x14ac:dyDescent="0.2">
      <c r="A286" s="9">
        <v>42586</v>
      </c>
      <c r="B286" s="9" t="s">
        <v>12</v>
      </c>
      <c r="C286" s="10">
        <v>0.70424799999999999</v>
      </c>
      <c r="D286" s="11">
        <v>1039</v>
      </c>
      <c r="E286" s="12" t="s">
        <v>17</v>
      </c>
      <c r="F286" s="13">
        <v>0</v>
      </c>
      <c r="G286" s="14">
        <v>0.70424799999999999</v>
      </c>
      <c r="H286" t="s">
        <v>26</v>
      </c>
    </row>
    <row r="287" spans="1:8" x14ac:dyDescent="0.2">
      <c r="A287" s="9">
        <v>42586</v>
      </c>
      <c r="B287" s="9" t="s">
        <v>12</v>
      </c>
      <c r="C287" s="10">
        <v>0.70420099999999997</v>
      </c>
      <c r="D287" s="11">
        <v>1039</v>
      </c>
      <c r="E287" s="12" t="s">
        <v>17</v>
      </c>
      <c r="F287" s="13">
        <v>0</v>
      </c>
      <c r="G287" s="14">
        <v>0.70420099999999997</v>
      </c>
      <c r="H287" t="s">
        <v>26</v>
      </c>
    </row>
    <row r="288" spans="1:8" x14ac:dyDescent="0.2">
      <c r="A288" s="9">
        <v>42586</v>
      </c>
      <c r="B288" s="9" t="s">
        <v>12</v>
      </c>
      <c r="C288" s="10">
        <v>0.70313700000000001</v>
      </c>
      <c r="D288" s="11">
        <v>1039</v>
      </c>
      <c r="E288" s="12" t="s">
        <v>17</v>
      </c>
      <c r="F288" s="13">
        <v>4.17E-4</v>
      </c>
      <c r="G288" s="14">
        <v>0.70355400000000001</v>
      </c>
      <c r="H288" t="s">
        <v>26</v>
      </c>
    </row>
    <row r="289" spans="1:8" x14ac:dyDescent="0.2">
      <c r="A289" s="9">
        <v>42586</v>
      </c>
      <c r="B289" s="9" t="s">
        <v>12</v>
      </c>
      <c r="C289" s="10">
        <v>0.69571799999999995</v>
      </c>
      <c r="D289" s="11">
        <v>7182</v>
      </c>
      <c r="E289" s="12" t="s">
        <v>5</v>
      </c>
      <c r="F289" s="13">
        <v>1.6199999999999999E-3</v>
      </c>
      <c r="G289" s="14">
        <v>0.6973379999999999</v>
      </c>
      <c r="H289" t="s">
        <v>26</v>
      </c>
    </row>
    <row r="290" spans="1:8" x14ac:dyDescent="0.2">
      <c r="A290" s="9">
        <v>42586</v>
      </c>
      <c r="B290" s="9" t="s">
        <v>12</v>
      </c>
      <c r="C290" s="10">
        <v>0.69392399999999999</v>
      </c>
      <c r="D290" s="11">
        <v>7182</v>
      </c>
      <c r="E290" s="12" t="s">
        <v>5</v>
      </c>
      <c r="F290" s="13">
        <v>0</v>
      </c>
      <c r="G290" s="14">
        <v>0.69392399999999999</v>
      </c>
      <c r="H290" t="s">
        <v>26</v>
      </c>
    </row>
    <row r="291" spans="1:8" x14ac:dyDescent="0.2">
      <c r="A291" s="9">
        <v>42586</v>
      </c>
      <c r="B291" s="9" t="s">
        <v>12</v>
      </c>
      <c r="C291" s="10">
        <v>0.69374999999999998</v>
      </c>
      <c r="D291" s="11">
        <v>7182</v>
      </c>
      <c r="E291" s="12" t="s">
        <v>5</v>
      </c>
      <c r="F291" s="13">
        <v>0</v>
      </c>
      <c r="G291" s="14">
        <v>0.69374999999999998</v>
      </c>
      <c r="H291" t="s">
        <v>26</v>
      </c>
    </row>
    <row r="292" spans="1:8" x14ac:dyDescent="0.2">
      <c r="A292" s="9">
        <v>42586</v>
      </c>
      <c r="B292" s="9" t="s">
        <v>12</v>
      </c>
      <c r="C292" s="10">
        <v>0.67951399999999995</v>
      </c>
      <c r="D292" s="11">
        <v>7182</v>
      </c>
      <c r="E292" s="12" t="s">
        <v>5</v>
      </c>
      <c r="F292" s="13">
        <v>4.6E-5</v>
      </c>
      <c r="G292" s="14">
        <v>0.67955999999999994</v>
      </c>
      <c r="H292" t="s">
        <v>26</v>
      </c>
    </row>
    <row r="293" spans="1:8" x14ac:dyDescent="0.2">
      <c r="A293" s="9">
        <v>42586</v>
      </c>
      <c r="B293" s="9" t="s">
        <v>12</v>
      </c>
      <c r="C293" s="10">
        <v>0.67910899999999996</v>
      </c>
      <c r="D293" s="11">
        <v>7182</v>
      </c>
      <c r="E293" s="12" t="s">
        <v>5</v>
      </c>
      <c r="F293" s="13">
        <v>0</v>
      </c>
      <c r="G293" s="14">
        <v>0.67910899999999996</v>
      </c>
      <c r="H293" t="s">
        <v>26</v>
      </c>
    </row>
    <row r="294" spans="1:8" x14ac:dyDescent="0.2">
      <c r="A294" s="9">
        <v>42586</v>
      </c>
      <c r="B294" s="9" t="s">
        <v>12</v>
      </c>
      <c r="C294" s="10">
        <v>0.67806699999999998</v>
      </c>
      <c r="D294" s="11">
        <v>7182</v>
      </c>
      <c r="E294" s="12" t="s">
        <v>5</v>
      </c>
      <c r="F294" s="13">
        <v>3.4999999999999997E-5</v>
      </c>
      <c r="G294" s="14">
        <v>0.67810199999999998</v>
      </c>
      <c r="H294" t="s">
        <v>26</v>
      </c>
    </row>
    <row r="295" spans="1:8" x14ac:dyDescent="0.2">
      <c r="A295" s="9">
        <v>42586</v>
      </c>
      <c r="B295" s="9" t="s">
        <v>12</v>
      </c>
      <c r="C295" s="10">
        <v>0.67766199999999999</v>
      </c>
      <c r="D295" s="11">
        <v>7182</v>
      </c>
      <c r="E295" s="12" t="s">
        <v>5</v>
      </c>
      <c r="F295" s="13">
        <v>0</v>
      </c>
      <c r="G295" s="14">
        <v>0.67766199999999999</v>
      </c>
      <c r="H295" t="s">
        <v>26</v>
      </c>
    </row>
    <row r="296" spans="1:8" x14ac:dyDescent="0.2">
      <c r="A296" s="9">
        <v>42586</v>
      </c>
      <c r="B296" s="9" t="s">
        <v>12</v>
      </c>
      <c r="C296" s="10">
        <v>0.66811299999999996</v>
      </c>
      <c r="D296" s="11">
        <v>1039</v>
      </c>
      <c r="E296" s="12" t="s">
        <v>17</v>
      </c>
      <c r="F296" s="13">
        <v>7.0829999999999999E-3</v>
      </c>
      <c r="G296" s="14">
        <v>0.67519599999999991</v>
      </c>
      <c r="H296" t="s">
        <v>26</v>
      </c>
    </row>
    <row r="297" spans="1:8" x14ac:dyDescent="0.2">
      <c r="A297" s="9">
        <v>42586</v>
      </c>
      <c r="B297" s="9" t="s">
        <v>12</v>
      </c>
      <c r="C297" s="10">
        <v>0.63736099999999996</v>
      </c>
      <c r="D297" s="11">
        <v>1039</v>
      </c>
      <c r="E297" s="12" t="s">
        <v>17</v>
      </c>
      <c r="F297" s="13">
        <v>8.8000000000000003E-4</v>
      </c>
      <c r="G297" s="14">
        <v>0.63824099999999995</v>
      </c>
      <c r="H297" t="s">
        <v>26</v>
      </c>
    </row>
    <row r="298" spans="1:8" x14ac:dyDescent="0.2">
      <c r="A298" s="9">
        <v>42586</v>
      </c>
      <c r="B298" s="9" t="s">
        <v>12</v>
      </c>
      <c r="C298" s="10">
        <v>0.61666699999999997</v>
      </c>
      <c r="D298" s="11">
        <v>1039</v>
      </c>
      <c r="E298" s="12" t="s">
        <v>17</v>
      </c>
      <c r="F298" s="13">
        <v>0</v>
      </c>
      <c r="G298" s="14">
        <v>0.61666699999999997</v>
      </c>
      <c r="H298" t="s">
        <v>26</v>
      </c>
    </row>
    <row r="299" spans="1:8" x14ac:dyDescent="0.2">
      <c r="A299" s="9">
        <v>42586</v>
      </c>
      <c r="B299" s="9" t="s">
        <v>12</v>
      </c>
      <c r="C299" s="10">
        <v>0.61485000000000001</v>
      </c>
      <c r="D299" s="11">
        <v>7182</v>
      </c>
      <c r="E299" s="12" t="s">
        <v>5</v>
      </c>
      <c r="F299" s="13">
        <v>4.9799999999999996E-4</v>
      </c>
      <c r="G299" s="14">
        <v>0.61534800000000001</v>
      </c>
      <c r="H299" t="s">
        <v>26</v>
      </c>
    </row>
    <row r="300" spans="1:8" x14ac:dyDescent="0.2">
      <c r="A300" s="9">
        <v>42586</v>
      </c>
      <c r="B300" s="9" t="s">
        <v>12</v>
      </c>
      <c r="C300" s="10">
        <v>0.61300900000000003</v>
      </c>
      <c r="D300" s="11">
        <v>1039</v>
      </c>
      <c r="E300" s="12" t="s">
        <v>17</v>
      </c>
      <c r="F300" s="13">
        <v>1.3309999999999999E-3</v>
      </c>
      <c r="G300" s="14">
        <v>0.61434</v>
      </c>
      <c r="H300" t="s">
        <v>26</v>
      </c>
    </row>
    <row r="301" spans="1:8" x14ac:dyDescent="0.2">
      <c r="A301" s="9">
        <v>42586</v>
      </c>
      <c r="B301" s="9" t="s">
        <v>12</v>
      </c>
      <c r="C301" s="10">
        <v>0.61203700000000005</v>
      </c>
      <c r="D301" s="11">
        <v>7182</v>
      </c>
      <c r="E301" s="12" t="s">
        <v>5</v>
      </c>
      <c r="F301" s="13">
        <v>8.3299999999999997E-4</v>
      </c>
      <c r="G301" s="14">
        <v>0.61287000000000003</v>
      </c>
      <c r="H301" t="s">
        <v>26</v>
      </c>
    </row>
    <row r="302" spans="1:8" x14ac:dyDescent="0.2">
      <c r="A302" s="9">
        <v>42586</v>
      </c>
      <c r="B302" s="9" t="s">
        <v>12</v>
      </c>
      <c r="C302" s="10">
        <v>0.61111099999999996</v>
      </c>
      <c r="D302" s="11">
        <v>7182</v>
      </c>
      <c r="E302" s="12" t="s">
        <v>5</v>
      </c>
      <c r="F302" s="13">
        <v>1.0399999999999999E-4</v>
      </c>
      <c r="G302" s="14">
        <v>0.61121499999999995</v>
      </c>
      <c r="H302" t="s">
        <v>26</v>
      </c>
    </row>
    <row r="303" spans="1:8" x14ac:dyDescent="0.2">
      <c r="A303" s="9">
        <v>42586</v>
      </c>
      <c r="B303" s="9" t="s">
        <v>12</v>
      </c>
      <c r="C303" s="10">
        <v>0.60844900000000002</v>
      </c>
      <c r="D303" s="11">
        <v>7182</v>
      </c>
      <c r="E303" s="12" t="s">
        <v>5</v>
      </c>
      <c r="F303" s="13">
        <v>2.43E-4</v>
      </c>
      <c r="G303" s="14">
        <v>0.60869200000000001</v>
      </c>
      <c r="H303" t="s">
        <v>26</v>
      </c>
    </row>
    <row r="304" spans="1:8" x14ac:dyDescent="0.2">
      <c r="A304" s="9">
        <v>42586</v>
      </c>
      <c r="B304" s="9" t="s">
        <v>12</v>
      </c>
      <c r="C304" s="10">
        <v>0.59028899999999995</v>
      </c>
      <c r="D304" s="11">
        <v>7182</v>
      </c>
      <c r="E304" s="12" t="s">
        <v>5</v>
      </c>
      <c r="F304" s="13">
        <v>4.6E-5</v>
      </c>
      <c r="G304" s="14">
        <v>0.59033499999999994</v>
      </c>
      <c r="H304" t="s">
        <v>26</v>
      </c>
    </row>
    <row r="305" spans="1:8" x14ac:dyDescent="0.2">
      <c r="A305" s="9">
        <v>42586</v>
      </c>
      <c r="B305" s="9" t="s">
        <v>12</v>
      </c>
      <c r="C305" s="10">
        <v>0.59002299999999996</v>
      </c>
      <c r="D305" s="11">
        <v>7182</v>
      </c>
      <c r="E305" s="12" t="s">
        <v>5</v>
      </c>
      <c r="F305" s="13">
        <v>0</v>
      </c>
      <c r="G305" s="14">
        <v>0.59002299999999996</v>
      </c>
      <c r="H305" t="s">
        <v>26</v>
      </c>
    </row>
    <row r="306" spans="1:8" x14ac:dyDescent="0.2">
      <c r="A306" s="9">
        <v>42586</v>
      </c>
      <c r="B306" s="9" t="s">
        <v>12</v>
      </c>
      <c r="C306" s="10">
        <v>0.57638900000000004</v>
      </c>
      <c r="D306" s="11">
        <v>1039</v>
      </c>
      <c r="E306" s="12" t="s">
        <v>17</v>
      </c>
      <c r="F306" s="13">
        <v>0</v>
      </c>
      <c r="G306" s="14">
        <v>0.57638900000000004</v>
      </c>
      <c r="H306" t="s">
        <v>26</v>
      </c>
    </row>
    <row r="307" spans="1:8" x14ac:dyDescent="0.2">
      <c r="A307" s="9">
        <v>42586</v>
      </c>
      <c r="B307" s="9" t="s">
        <v>12</v>
      </c>
      <c r="C307" s="10">
        <v>0.56278899999999998</v>
      </c>
      <c r="D307" s="11">
        <v>1039</v>
      </c>
      <c r="E307" s="12" t="s">
        <v>17</v>
      </c>
      <c r="F307" s="13">
        <v>1.9559999999999998E-3</v>
      </c>
      <c r="G307" s="14">
        <v>0.56474499999999994</v>
      </c>
      <c r="H307" t="s">
        <v>26</v>
      </c>
    </row>
    <row r="308" spans="1:8" x14ac:dyDescent="0.2">
      <c r="A308" s="9">
        <v>42586</v>
      </c>
      <c r="B308" s="9" t="s">
        <v>12</v>
      </c>
      <c r="C308" s="10">
        <v>0.50805599999999995</v>
      </c>
      <c r="D308" s="11">
        <v>7182</v>
      </c>
      <c r="E308" s="12" t="s">
        <v>5</v>
      </c>
      <c r="F308" s="13">
        <v>5.2099999999999998E-4</v>
      </c>
      <c r="G308" s="14">
        <v>0.50857699999999995</v>
      </c>
      <c r="H308" t="s">
        <v>26</v>
      </c>
    </row>
    <row r="309" spans="1:8" x14ac:dyDescent="0.2">
      <c r="A309" s="9">
        <v>42586</v>
      </c>
      <c r="B309" s="9" t="s">
        <v>12</v>
      </c>
      <c r="C309" s="10">
        <v>0.50413200000000002</v>
      </c>
      <c r="D309" s="11">
        <v>1039</v>
      </c>
      <c r="E309" s="12" t="s">
        <v>17</v>
      </c>
      <c r="F309" s="13">
        <v>1.2E-5</v>
      </c>
      <c r="G309" s="14">
        <v>0.50414400000000004</v>
      </c>
      <c r="H309" t="s">
        <v>26</v>
      </c>
    </row>
    <row r="310" spans="1:8" x14ac:dyDescent="0.2">
      <c r="A310" s="9">
        <v>42586</v>
      </c>
      <c r="B310" s="9" t="s">
        <v>12</v>
      </c>
      <c r="C310" s="10">
        <v>0.490394</v>
      </c>
      <c r="D310" s="11">
        <v>1039</v>
      </c>
      <c r="E310" s="12" t="s">
        <v>17</v>
      </c>
      <c r="F310" s="13">
        <v>3.8660000000000001E-3</v>
      </c>
      <c r="G310" s="14">
        <v>0.49425999999999998</v>
      </c>
      <c r="H310" t="s">
        <v>26</v>
      </c>
    </row>
    <row r="311" spans="1:8" x14ac:dyDescent="0.2">
      <c r="A311" s="9">
        <v>42586</v>
      </c>
      <c r="B311" s="9" t="s">
        <v>12</v>
      </c>
      <c r="C311" s="10">
        <v>0.48337999999999998</v>
      </c>
      <c r="D311" s="11">
        <v>1039</v>
      </c>
      <c r="E311" s="12" t="s">
        <v>17</v>
      </c>
      <c r="F311" s="13">
        <v>3.9699999999999996E-3</v>
      </c>
      <c r="G311" s="14">
        <v>0.48734999999999995</v>
      </c>
      <c r="H311" t="s">
        <v>26</v>
      </c>
    </row>
    <row r="312" spans="1:8" x14ac:dyDescent="0.2">
      <c r="A312" s="9">
        <v>42586</v>
      </c>
      <c r="B312" s="9" t="s">
        <v>12</v>
      </c>
      <c r="C312" s="10">
        <v>0.44744200000000001</v>
      </c>
      <c r="D312" s="11">
        <v>1039</v>
      </c>
      <c r="E312" s="12" t="s">
        <v>17</v>
      </c>
      <c r="F312" s="13">
        <v>3.947E-3</v>
      </c>
      <c r="G312" s="14">
        <v>0.45138899999999998</v>
      </c>
      <c r="H312" t="s">
        <v>26</v>
      </c>
    </row>
    <row r="313" spans="1:8" x14ac:dyDescent="0.2">
      <c r="A313" s="9">
        <v>42586</v>
      </c>
      <c r="B313" s="9" t="s">
        <v>12</v>
      </c>
      <c r="C313" s="10">
        <v>0.44332199999999999</v>
      </c>
      <c r="D313" s="11">
        <v>1039</v>
      </c>
      <c r="E313" s="12" t="s">
        <v>17</v>
      </c>
      <c r="F313" s="13">
        <v>3.3679999999999999E-3</v>
      </c>
      <c r="G313" s="14">
        <v>0.44668999999999998</v>
      </c>
      <c r="H313" t="s">
        <v>26</v>
      </c>
    </row>
    <row r="314" spans="1:8" x14ac:dyDescent="0.2">
      <c r="A314" s="9">
        <v>42586</v>
      </c>
      <c r="B314" s="9" t="s">
        <v>12</v>
      </c>
      <c r="C314" s="10">
        <v>0.39974500000000002</v>
      </c>
      <c r="D314" s="11">
        <v>7182</v>
      </c>
      <c r="E314" s="12" t="s">
        <v>5</v>
      </c>
      <c r="F314" s="13">
        <v>1.4809999999999999E-3</v>
      </c>
      <c r="G314" s="14">
        <v>0.40122600000000003</v>
      </c>
      <c r="H314" t="s">
        <v>26</v>
      </c>
    </row>
    <row r="315" spans="1:8" x14ac:dyDescent="0.2">
      <c r="A315" s="9">
        <v>42585</v>
      </c>
      <c r="B315" s="9" t="s">
        <v>11</v>
      </c>
      <c r="C315" s="10">
        <v>0.69195600000000002</v>
      </c>
      <c r="D315" s="11">
        <v>7182</v>
      </c>
      <c r="E315" s="12" t="s">
        <v>5</v>
      </c>
      <c r="F315" s="13">
        <v>1.0070000000000001E-3</v>
      </c>
      <c r="G315" s="14">
        <v>0.692963</v>
      </c>
      <c r="H315" t="s">
        <v>26</v>
      </c>
    </row>
    <row r="316" spans="1:8" x14ac:dyDescent="0.2">
      <c r="A316" s="9">
        <v>42585</v>
      </c>
      <c r="B316" s="9" t="s">
        <v>11</v>
      </c>
      <c r="C316" s="10">
        <v>0.69064800000000004</v>
      </c>
      <c r="D316" s="11">
        <v>7182</v>
      </c>
      <c r="E316" s="12" t="s">
        <v>5</v>
      </c>
      <c r="F316" s="13">
        <v>3.6999999999999999E-4</v>
      </c>
      <c r="G316" s="14">
        <v>0.69101800000000002</v>
      </c>
      <c r="H316" t="s">
        <v>26</v>
      </c>
    </row>
    <row r="317" spans="1:8" x14ac:dyDescent="0.2">
      <c r="A317" s="9">
        <v>42585</v>
      </c>
      <c r="B317" s="9" t="s">
        <v>11</v>
      </c>
      <c r="C317" s="10">
        <v>0.68271999999999999</v>
      </c>
      <c r="D317" s="11">
        <v>7182</v>
      </c>
      <c r="E317" s="12" t="s">
        <v>5</v>
      </c>
      <c r="F317" s="13">
        <v>1.4E-3</v>
      </c>
      <c r="G317" s="14">
        <v>0.68411999999999995</v>
      </c>
      <c r="H317" t="s">
        <v>26</v>
      </c>
    </row>
    <row r="318" spans="1:8" x14ac:dyDescent="0.2">
      <c r="A318" s="9">
        <v>42585</v>
      </c>
      <c r="B318" s="9" t="s">
        <v>11</v>
      </c>
      <c r="C318" s="10">
        <v>0.65953700000000004</v>
      </c>
      <c r="D318" s="11">
        <v>1039</v>
      </c>
      <c r="E318" s="12" t="s">
        <v>17</v>
      </c>
      <c r="F318" s="13">
        <v>3.1129999999999999E-3</v>
      </c>
      <c r="G318" s="14">
        <v>0.66265000000000007</v>
      </c>
      <c r="H318" t="s">
        <v>26</v>
      </c>
    </row>
    <row r="319" spans="1:8" x14ac:dyDescent="0.2">
      <c r="A319" s="9">
        <v>42585</v>
      </c>
      <c r="B319" s="9" t="s">
        <v>11</v>
      </c>
      <c r="C319" s="10">
        <v>0.65041700000000002</v>
      </c>
      <c r="D319" s="11">
        <v>7182</v>
      </c>
      <c r="E319" s="12" t="s">
        <v>5</v>
      </c>
      <c r="F319" s="13">
        <v>1.539E-3</v>
      </c>
      <c r="G319" s="14">
        <v>0.65195599999999998</v>
      </c>
      <c r="H319" t="s">
        <v>26</v>
      </c>
    </row>
    <row r="320" spans="1:8" x14ac:dyDescent="0.2">
      <c r="A320" s="9">
        <v>42585</v>
      </c>
      <c r="B320" s="9" t="s">
        <v>11</v>
      </c>
      <c r="C320" s="10">
        <v>0.64864599999999994</v>
      </c>
      <c r="D320" s="11">
        <v>7182</v>
      </c>
      <c r="E320" s="12" t="s">
        <v>5</v>
      </c>
      <c r="F320" s="13">
        <v>0</v>
      </c>
      <c r="G320" s="14">
        <v>0.64864599999999994</v>
      </c>
      <c r="H320" t="s">
        <v>26</v>
      </c>
    </row>
    <row r="321" spans="1:8" x14ac:dyDescent="0.2">
      <c r="A321" s="9">
        <v>42585</v>
      </c>
      <c r="B321" s="9" t="s">
        <v>11</v>
      </c>
      <c r="C321" s="10">
        <v>0.64668999999999999</v>
      </c>
      <c r="D321" s="11">
        <v>7182</v>
      </c>
      <c r="E321" s="12" t="s">
        <v>5</v>
      </c>
      <c r="F321" s="13">
        <v>1.0529999999999999E-3</v>
      </c>
      <c r="G321" s="14">
        <v>0.64774299999999996</v>
      </c>
      <c r="H321" t="s">
        <v>26</v>
      </c>
    </row>
    <row r="322" spans="1:8" x14ac:dyDescent="0.2">
      <c r="A322" s="9">
        <v>42585</v>
      </c>
      <c r="B322" s="9" t="s">
        <v>11</v>
      </c>
      <c r="C322" s="10">
        <v>0.63870400000000005</v>
      </c>
      <c r="D322" s="11">
        <v>1039</v>
      </c>
      <c r="E322" s="12" t="s">
        <v>17</v>
      </c>
      <c r="F322" s="13">
        <v>2.049E-3</v>
      </c>
      <c r="G322" s="14">
        <v>0.64075300000000002</v>
      </c>
      <c r="H322" t="s">
        <v>26</v>
      </c>
    </row>
    <row r="323" spans="1:8" x14ac:dyDescent="0.2">
      <c r="A323" s="9">
        <v>42585</v>
      </c>
      <c r="B323" s="9" t="s">
        <v>11</v>
      </c>
      <c r="C323" s="10">
        <v>0.63542799999999999</v>
      </c>
      <c r="D323" s="11">
        <v>7182</v>
      </c>
      <c r="E323" s="12" t="s">
        <v>5</v>
      </c>
      <c r="F323" s="13">
        <v>7.2900000000000005E-4</v>
      </c>
      <c r="G323" s="14">
        <v>0.63615699999999997</v>
      </c>
      <c r="H323" t="s">
        <v>26</v>
      </c>
    </row>
    <row r="324" spans="1:8" x14ac:dyDescent="0.2">
      <c r="A324" s="9">
        <v>42585</v>
      </c>
      <c r="B324" s="9" t="s">
        <v>11</v>
      </c>
      <c r="C324" s="10">
        <v>0.63442100000000001</v>
      </c>
      <c r="D324" s="11">
        <v>1039</v>
      </c>
      <c r="E324" s="12" t="s">
        <v>17</v>
      </c>
      <c r="F324" s="13">
        <v>3.1300000000000002E-4</v>
      </c>
      <c r="G324" s="14">
        <v>0.63473400000000002</v>
      </c>
      <c r="H324" t="s">
        <v>26</v>
      </c>
    </row>
    <row r="325" spans="1:8" x14ac:dyDescent="0.2">
      <c r="A325" s="9">
        <v>42585</v>
      </c>
      <c r="B325" s="9" t="s">
        <v>11</v>
      </c>
      <c r="C325" s="10">
        <v>0.62217599999999995</v>
      </c>
      <c r="D325" s="11">
        <v>1039</v>
      </c>
      <c r="E325" s="12" t="s">
        <v>17</v>
      </c>
      <c r="F325" s="13">
        <v>1.1088000000000001E-2</v>
      </c>
      <c r="G325" s="14">
        <v>0.63326399999999994</v>
      </c>
      <c r="H325" t="s">
        <v>26</v>
      </c>
    </row>
    <row r="326" spans="1:8" x14ac:dyDescent="0.2">
      <c r="A326" s="9">
        <v>42585</v>
      </c>
      <c r="B326" s="9" t="s">
        <v>11</v>
      </c>
      <c r="C326" s="10">
        <v>0.60233800000000004</v>
      </c>
      <c r="D326" s="11">
        <v>1039</v>
      </c>
      <c r="E326" s="12" t="s">
        <v>17</v>
      </c>
      <c r="F326" s="13">
        <v>1.4239999999999999E-3</v>
      </c>
      <c r="G326" s="14">
        <v>0.60376200000000002</v>
      </c>
      <c r="H326" t="s">
        <v>26</v>
      </c>
    </row>
    <row r="327" spans="1:8" x14ac:dyDescent="0.2">
      <c r="A327" s="9">
        <v>42585</v>
      </c>
      <c r="B327" s="9" t="s">
        <v>11</v>
      </c>
      <c r="C327" s="10">
        <v>0.58104199999999995</v>
      </c>
      <c r="D327" s="11">
        <v>1039</v>
      </c>
      <c r="E327" s="12" t="s">
        <v>17</v>
      </c>
      <c r="F327" s="13">
        <v>4.6E-5</v>
      </c>
      <c r="G327" s="14">
        <v>0.58108799999999994</v>
      </c>
      <c r="H327" t="s">
        <v>26</v>
      </c>
    </row>
    <row r="328" spans="1:8" x14ac:dyDescent="0.2">
      <c r="A328" s="9">
        <v>42585</v>
      </c>
      <c r="B328" s="9" t="s">
        <v>11</v>
      </c>
      <c r="C328" s="10">
        <v>0.58074099999999995</v>
      </c>
      <c r="D328" s="11">
        <v>1039</v>
      </c>
      <c r="E328" s="12" t="s">
        <v>17</v>
      </c>
      <c r="F328" s="13">
        <v>0</v>
      </c>
      <c r="G328" s="14">
        <v>0.58074099999999995</v>
      </c>
      <c r="H328" t="s">
        <v>26</v>
      </c>
    </row>
    <row r="329" spans="1:8" x14ac:dyDescent="0.2">
      <c r="A329" s="9">
        <v>42585</v>
      </c>
      <c r="B329" s="9" t="s">
        <v>11</v>
      </c>
      <c r="C329" s="10">
        <v>0.56267400000000001</v>
      </c>
      <c r="D329" s="11">
        <v>1039</v>
      </c>
      <c r="E329" s="12" t="s">
        <v>17</v>
      </c>
      <c r="F329" s="13">
        <v>7.6400000000000003E-4</v>
      </c>
      <c r="G329" s="14">
        <v>0.56343799999999999</v>
      </c>
      <c r="H329" t="s">
        <v>26</v>
      </c>
    </row>
    <row r="330" spans="1:8" x14ac:dyDescent="0.2">
      <c r="A330" s="9">
        <v>42585</v>
      </c>
      <c r="B330" s="9" t="s">
        <v>11</v>
      </c>
      <c r="C330" s="10">
        <v>0.50903900000000002</v>
      </c>
      <c r="D330" s="11">
        <v>1039</v>
      </c>
      <c r="E330" s="12" t="s">
        <v>17</v>
      </c>
      <c r="F330" s="13">
        <v>6.6E-4</v>
      </c>
      <c r="G330" s="14">
        <v>0.50969900000000001</v>
      </c>
      <c r="H330" t="s">
        <v>26</v>
      </c>
    </row>
    <row r="331" spans="1:8" x14ac:dyDescent="0.2">
      <c r="A331" s="9">
        <v>42585</v>
      </c>
      <c r="B331" s="9" t="s">
        <v>11</v>
      </c>
      <c r="C331" s="10">
        <v>0.46921299999999999</v>
      </c>
      <c r="D331" s="11">
        <v>1039</v>
      </c>
      <c r="E331" s="12" t="s">
        <v>17</v>
      </c>
      <c r="F331" s="13">
        <v>7.2449999999999997E-3</v>
      </c>
      <c r="G331" s="14">
        <v>0.47645799999999999</v>
      </c>
      <c r="H331" t="s">
        <v>26</v>
      </c>
    </row>
    <row r="332" spans="1:8" x14ac:dyDescent="0.2">
      <c r="A332" s="9">
        <v>42585</v>
      </c>
      <c r="B332" s="9" t="s">
        <v>11</v>
      </c>
      <c r="C332" s="10">
        <v>0.463252</v>
      </c>
      <c r="D332" s="11">
        <v>7182</v>
      </c>
      <c r="E332" s="12" t="s">
        <v>5</v>
      </c>
      <c r="F332" s="13">
        <v>1.111E-3</v>
      </c>
      <c r="G332" s="14">
        <v>0.46436299999999997</v>
      </c>
      <c r="H332" t="s">
        <v>26</v>
      </c>
    </row>
    <row r="333" spans="1:8" x14ac:dyDescent="0.2">
      <c r="A333" s="9">
        <v>42585</v>
      </c>
      <c r="B333" s="9" t="s">
        <v>11</v>
      </c>
      <c r="C333" s="10">
        <v>0.458148</v>
      </c>
      <c r="D333" s="11">
        <v>1039</v>
      </c>
      <c r="E333" s="12" t="s">
        <v>17</v>
      </c>
      <c r="F333" s="13">
        <v>3.1300000000000002E-4</v>
      </c>
      <c r="G333" s="14">
        <v>0.45846100000000001</v>
      </c>
      <c r="H333" t="s">
        <v>26</v>
      </c>
    </row>
    <row r="334" spans="1:8" x14ac:dyDescent="0.2">
      <c r="A334" s="9">
        <v>42585</v>
      </c>
      <c r="B334" s="9" t="s">
        <v>11</v>
      </c>
      <c r="C334" s="10">
        <v>0.43869200000000003</v>
      </c>
      <c r="D334" s="11">
        <v>7182</v>
      </c>
      <c r="E334" s="12" t="s">
        <v>5</v>
      </c>
      <c r="F334" s="13">
        <v>2.43E-4</v>
      </c>
      <c r="G334" s="14">
        <v>0.43893500000000002</v>
      </c>
      <c r="H334" t="s">
        <v>26</v>
      </c>
    </row>
    <row r="335" spans="1:8" x14ac:dyDescent="0.2">
      <c r="A335" s="9">
        <v>42585</v>
      </c>
      <c r="B335" s="9" t="s">
        <v>11</v>
      </c>
      <c r="C335" s="10">
        <v>0.43672499999999997</v>
      </c>
      <c r="D335" s="11">
        <v>7182</v>
      </c>
      <c r="E335" s="12" t="s">
        <v>5</v>
      </c>
      <c r="F335" s="13">
        <v>7.0600000000000003E-4</v>
      </c>
      <c r="G335" s="14">
        <v>0.43743099999999996</v>
      </c>
      <c r="H335" t="s">
        <v>26</v>
      </c>
    </row>
    <row r="336" spans="1:8" x14ac:dyDescent="0.2">
      <c r="A336" s="9">
        <v>42585</v>
      </c>
      <c r="B336" s="9" t="s">
        <v>11</v>
      </c>
      <c r="C336" s="10">
        <v>0.423819</v>
      </c>
      <c r="D336" s="11">
        <v>7182</v>
      </c>
      <c r="E336" s="12" t="s">
        <v>5</v>
      </c>
      <c r="F336" s="13">
        <v>8.2200000000000003E-4</v>
      </c>
      <c r="G336" s="14">
        <v>0.42464099999999999</v>
      </c>
      <c r="H336" t="s">
        <v>26</v>
      </c>
    </row>
    <row r="337" spans="1:8" x14ac:dyDescent="0.2">
      <c r="A337" s="9">
        <v>42585</v>
      </c>
      <c r="B337" s="9" t="s">
        <v>11</v>
      </c>
      <c r="C337" s="10">
        <v>0.42263899999999999</v>
      </c>
      <c r="D337" s="11">
        <v>7182</v>
      </c>
      <c r="E337" s="12" t="s">
        <v>5</v>
      </c>
      <c r="F337" s="13">
        <v>0</v>
      </c>
      <c r="G337" s="14">
        <v>0.42263899999999999</v>
      </c>
      <c r="H337" t="s">
        <v>26</v>
      </c>
    </row>
    <row r="338" spans="1:8" x14ac:dyDescent="0.2">
      <c r="A338" s="9">
        <v>42585</v>
      </c>
      <c r="B338" s="9" t="s">
        <v>11</v>
      </c>
      <c r="C338" s="10">
        <v>0.42241899999999999</v>
      </c>
      <c r="D338" s="11">
        <v>7182</v>
      </c>
      <c r="E338" s="12" t="s">
        <v>5</v>
      </c>
      <c r="F338" s="13">
        <v>0</v>
      </c>
      <c r="G338" s="14">
        <v>0.42241899999999999</v>
      </c>
      <c r="H338" t="s">
        <v>26</v>
      </c>
    </row>
    <row r="339" spans="1:8" x14ac:dyDescent="0.2">
      <c r="A339" s="9">
        <v>42585</v>
      </c>
      <c r="B339" s="9" t="s">
        <v>11</v>
      </c>
      <c r="C339" s="10">
        <v>0.42086800000000002</v>
      </c>
      <c r="D339" s="11">
        <v>7182</v>
      </c>
      <c r="E339" s="12" t="s">
        <v>5</v>
      </c>
      <c r="F339" s="13">
        <v>1.25E-3</v>
      </c>
      <c r="G339" s="14">
        <v>0.42211799999999999</v>
      </c>
      <c r="H339" t="s">
        <v>26</v>
      </c>
    </row>
    <row r="340" spans="1:8" x14ac:dyDescent="0.2">
      <c r="A340" s="9">
        <v>42585</v>
      </c>
      <c r="B340" s="9" t="s">
        <v>11</v>
      </c>
      <c r="C340" s="10">
        <v>0.40788200000000002</v>
      </c>
      <c r="D340" s="11">
        <v>7182</v>
      </c>
      <c r="E340" s="12" t="s">
        <v>5</v>
      </c>
      <c r="F340" s="13">
        <v>7.8700000000000005E-4</v>
      </c>
      <c r="G340" s="14">
        <v>0.408669</v>
      </c>
      <c r="H340" t="s">
        <v>26</v>
      </c>
    </row>
    <row r="341" spans="1:8" x14ac:dyDescent="0.2">
      <c r="A341" s="9">
        <v>42585</v>
      </c>
      <c r="B341" s="9" t="s">
        <v>11</v>
      </c>
      <c r="C341" s="10">
        <v>0.40173599999999998</v>
      </c>
      <c r="D341" s="11">
        <v>7182</v>
      </c>
      <c r="E341" s="12" t="s">
        <v>5</v>
      </c>
      <c r="F341" s="13">
        <v>3.8999999999999998E-3</v>
      </c>
      <c r="G341" s="14">
        <v>0.405636</v>
      </c>
      <c r="H341" t="s">
        <v>26</v>
      </c>
    </row>
    <row r="342" spans="1:8" x14ac:dyDescent="0.2">
      <c r="A342" s="9">
        <v>42585</v>
      </c>
      <c r="B342" s="9" t="s">
        <v>11</v>
      </c>
      <c r="C342" s="10">
        <v>0.401586</v>
      </c>
      <c r="D342" s="11">
        <v>1039</v>
      </c>
      <c r="E342" s="12" t="s">
        <v>17</v>
      </c>
      <c r="F342" s="13">
        <v>2.5500000000000002E-4</v>
      </c>
      <c r="G342" s="14">
        <v>0.401841</v>
      </c>
      <c r="H342" t="s">
        <v>26</v>
      </c>
    </row>
    <row r="343" spans="1:8" x14ac:dyDescent="0.2">
      <c r="A343" s="9">
        <v>42585</v>
      </c>
      <c r="B343" s="9" t="s">
        <v>11</v>
      </c>
      <c r="C343" s="10">
        <v>0.40081</v>
      </c>
      <c r="D343" s="11">
        <v>1039</v>
      </c>
      <c r="E343" s="12" t="s">
        <v>17</v>
      </c>
      <c r="F343" s="13">
        <v>4.6E-5</v>
      </c>
      <c r="G343" s="14">
        <v>0.40085599999999999</v>
      </c>
      <c r="H343" t="s">
        <v>26</v>
      </c>
    </row>
    <row r="344" spans="1:8" x14ac:dyDescent="0.2">
      <c r="A344" s="9">
        <v>42585</v>
      </c>
      <c r="B344" s="9" t="s">
        <v>11</v>
      </c>
      <c r="C344" s="10">
        <v>0.38964100000000002</v>
      </c>
      <c r="D344" s="11">
        <v>7182</v>
      </c>
      <c r="E344" s="12" t="s">
        <v>5</v>
      </c>
      <c r="F344" s="13">
        <v>0</v>
      </c>
      <c r="G344" s="14">
        <v>0.38964100000000002</v>
      </c>
      <c r="H344" t="s">
        <v>26</v>
      </c>
    </row>
    <row r="345" spans="1:8" x14ac:dyDescent="0.2">
      <c r="A345" s="9">
        <v>42584</v>
      </c>
      <c r="B345" s="9" t="s">
        <v>9</v>
      </c>
      <c r="C345" s="10">
        <v>0.73822900000000002</v>
      </c>
      <c r="D345" s="11">
        <v>7182</v>
      </c>
      <c r="E345" s="12" t="s">
        <v>5</v>
      </c>
      <c r="F345" s="13">
        <v>2.4650000000000002E-3</v>
      </c>
      <c r="G345" s="14">
        <v>0.74069400000000007</v>
      </c>
      <c r="H345" t="s">
        <v>26</v>
      </c>
    </row>
    <row r="346" spans="1:8" x14ac:dyDescent="0.2">
      <c r="A346" s="9">
        <v>42584</v>
      </c>
      <c r="B346" s="9" t="s">
        <v>9</v>
      </c>
      <c r="C346" s="10">
        <v>0.73562499999999997</v>
      </c>
      <c r="D346" s="11">
        <v>1039</v>
      </c>
      <c r="E346" s="12" t="s">
        <v>17</v>
      </c>
      <c r="F346" s="13">
        <v>1.2546E-2</v>
      </c>
      <c r="G346" s="14">
        <v>0.74817099999999992</v>
      </c>
      <c r="H346" t="s">
        <v>26</v>
      </c>
    </row>
    <row r="347" spans="1:8" x14ac:dyDescent="0.2">
      <c r="A347" s="9">
        <v>42584</v>
      </c>
      <c r="B347" s="9" t="s">
        <v>9</v>
      </c>
      <c r="C347" s="10">
        <v>0.73321800000000004</v>
      </c>
      <c r="D347" s="11">
        <v>7182</v>
      </c>
      <c r="E347" s="12" t="s">
        <v>5</v>
      </c>
      <c r="F347" s="13">
        <v>1.9699999999999999E-4</v>
      </c>
      <c r="G347" s="14">
        <v>0.73341500000000004</v>
      </c>
      <c r="H347" t="s">
        <v>26</v>
      </c>
    </row>
    <row r="348" spans="1:8" x14ac:dyDescent="0.2">
      <c r="A348" s="9">
        <v>42584</v>
      </c>
      <c r="B348" s="9" t="s">
        <v>9</v>
      </c>
      <c r="C348" s="10">
        <v>0.73258100000000004</v>
      </c>
      <c r="D348" s="11">
        <v>7182</v>
      </c>
      <c r="E348" s="12" t="s">
        <v>5</v>
      </c>
      <c r="F348" s="13">
        <v>1.9699999999999999E-4</v>
      </c>
      <c r="G348" s="14">
        <v>0.73277800000000004</v>
      </c>
      <c r="H348" t="s">
        <v>26</v>
      </c>
    </row>
    <row r="349" spans="1:8" x14ac:dyDescent="0.2">
      <c r="A349" s="9">
        <v>42584</v>
      </c>
      <c r="B349" s="9" t="s">
        <v>9</v>
      </c>
      <c r="C349" s="10">
        <v>0.73224500000000003</v>
      </c>
      <c r="D349" s="11">
        <v>7182</v>
      </c>
      <c r="E349" s="12" t="s">
        <v>5</v>
      </c>
      <c r="F349" s="13">
        <v>1.74E-4</v>
      </c>
      <c r="G349" s="14">
        <v>0.73241900000000004</v>
      </c>
      <c r="H349" t="s">
        <v>26</v>
      </c>
    </row>
    <row r="350" spans="1:8" x14ac:dyDescent="0.2">
      <c r="A350" s="9">
        <v>42584</v>
      </c>
      <c r="B350" s="9" t="s">
        <v>9</v>
      </c>
      <c r="C350" s="10">
        <v>0.73189800000000005</v>
      </c>
      <c r="D350" s="11">
        <v>7182</v>
      </c>
      <c r="E350" s="12" t="s">
        <v>5</v>
      </c>
      <c r="F350" s="13">
        <v>0</v>
      </c>
      <c r="G350" s="14">
        <v>0.73189800000000005</v>
      </c>
      <c r="H350" t="s">
        <v>26</v>
      </c>
    </row>
    <row r="351" spans="1:8" x14ac:dyDescent="0.2">
      <c r="A351" s="9">
        <v>42584</v>
      </c>
      <c r="B351" s="9" t="s">
        <v>9</v>
      </c>
      <c r="C351" s="10">
        <v>0.71429399999999998</v>
      </c>
      <c r="D351" s="11">
        <v>7182</v>
      </c>
      <c r="E351" s="12" t="s">
        <v>5</v>
      </c>
      <c r="F351" s="13">
        <v>1.3899999999999999E-4</v>
      </c>
      <c r="G351" s="14">
        <v>0.71443299999999998</v>
      </c>
      <c r="H351" t="s">
        <v>26</v>
      </c>
    </row>
    <row r="352" spans="1:8" x14ac:dyDescent="0.2">
      <c r="A352" s="9">
        <v>42584</v>
      </c>
      <c r="B352" s="9" t="s">
        <v>9</v>
      </c>
      <c r="C352" s="10">
        <v>0.64424800000000004</v>
      </c>
      <c r="D352" s="11">
        <v>7182</v>
      </c>
      <c r="E352" s="12" t="s">
        <v>5</v>
      </c>
      <c r="F352" s="13">
        <v>3.6999999999999999E-4</v>
      </c>
      <c r="G352" s="14">
        <v>0.64461800000000002</v>
      </c>
      <c r="H352" t="s">
        <v>26</v>
      </c>
    </row>
    <row r="353" spans="1:8" x14ac:dyDescent="0.2">
      <c r="A353" s="9">
        <v>42584</v>
      </c>
      <c r="B353" s="9" t="s">
        <v>9</v>
      </c>
      <c r="C353" s="10">
        <v>0.63907400000000003</v>
      </c>
      <c r="D353" s="11">
        <v>1039</v>
      </c>
      <c r="E353" s="12" t="s">
        <v>17</v>
      </c>
      <c r="F353" s="13">
        <v>5.9379999999999997E-3</v>
      </c>
      <c r="G353" s="14">
        <v>0.64501200000000003</v>
      </c>
      <c r="H353" t="s">
        <v>26</v>
      </c>
    </row>
    <row r="354" spans="1:8" x14ac:dyDescent="0.2">
      <c r="A354" s="9">
        <v>42584</v>
      </c>
      <c r="B354" s="9" t="s">
        <v>9</v>
      </c>
      <c r="C354" s="10">
        <v>0.63303200000000004</v>
      </c>
      <c r="D354" s="11">
        <v>1039</v>
      </c>
      <c r="E354" s="12" t="s">
        <v>17</v>
      </c>
      <c r="F354" s="13">
        <v>0</v>
      </c>
      <c r="G354" s="14">
        <v>0.63303200000000004</v>
      </c>
      <c r="H354" t="s">
        <v>26</v>
      </c>
    </row>
    <row r="355" spans="1:8" x14ac:dyDescent="0.2">
      <c r="A355" s="9">
        <v>42584</v>
      </c>
      <c r="B355" s="9" t="s">
        <v>9</v>
      </c>
      <c r="C355" s="10">
        <v>0.61721099999999995</v>
      </c>
      <c r="D355" s="11">
        <v>7182</v>
      </c>
      <c r="E355" s="12" t="s">
        <v>5</v>
      </c>
      <c r="F355" s="13">
        <v>4.6E-5</v>
      </c>
      <c r="G355" s="14">
        <v>0.61725699999999994</v>
      </c>
      <c r="H355" t="s">
        <v>26</v>
      </c>
    </row>
    <row r="356" spans="1:8" x14ac:dyDescent="0.2">
      <c r="A356" s="9">
        <v>42584</v>
      </c>
      <c r="B356" s="9" t="s">
        <v>9</v>
      </c>
      <c r="C356" s="10">
        <v>0.58060199999999995</v>
      </c>
      <c r="D356" s="11">
        <v>7182</v>
      </c>
      <c r="E356" s="12" t="s">
        <v>5</v>
      </c>
      <c r="F356" s="13">
        <v>0</v>
      </c>
      <c r="G356" s="14">
        <v>0.58060199999999995</v>
      </c>
      <c r="H356" t="s">
        <v>26</v>
      </c>
    </row>
    <row r="357" spans="1:8" x14ac:dyDescent="0.2">
      <c r="A357" s="9">
        <v>42584</v>
      </c>
      <c r="B357" s="9" t="s">
        <v>9</v>
      </c>
      <c r="C357" s="10">
        <v>0.58003499999999997</v>
      </c>
      <c r="D357" s="11">
        <v>7182</v>
      </c>
      <c r="E357" s="12" t="s">
        <v>5</v>
      </c>
      <c r="F357" s="13">
        <v>0</v>
      </c>
      <c r="G357" s="14">
        <v>0.58003499999999997</v>
      </c>
      <c r="H357" t="s">
        <v>26</v>
      </c>
    </row>
    <row r="358" spans="1:8" x14ac:dyDescent="0.2">
      <c r="A358" s="9">
        <v>42584</v>
      </c>
      <c r="B358" s="9" t="s">
        <v>9</v>
      </c>
      <c r="C358" s="10">
        <v>0.57996499999999995</v>
      </c>
      <c r="D358" s="11">
        <v>7182</v>
      </c>
      <c r="E358" s="12" t="s">
        <v>5</v>
      </c>
      <c r="F358" s="13">
        <v>0</v>
      </c>
      <c r="G358" s="14">
        <v>0.57996499999999995</v>
      </c>
      <c r="H358" t="s">
        <v>26</v>
      </c>
    </row>
    <row r="359" spans="1:8" x14ac:dyDescent="0.2">
      <c r="A359" s="9">
        <v>42584</v>
      </c>
      <c r="B359" s="9" t="s">
        <v>9</v>
      </c>
      <c r="C359" s="10">
        <v>0.57891199999999998</v>
      </c>
      <c r="D359" s="11">
        <v>7182</v>
      </c>
      <c r="E359" s="12" t="s">
        <v>5</v>
      </c>
      <c r="F359" s="13">
        <v>1.1230000000000001E-3</v>
      </c>
      <c r="G359" s="14">
        <v>0.58003499999999997</v>
      </c>
      <c r="H359" t="s">
        <v>26</v>
      </c>
    </row>
    <row r="360" spans="1:8" x14ac:dyDescent="0.2">
      <c r="A360" s="9">
        <v>42584</v>
      </c>
      <c r="B360" s="9" t="s">
        <v>9</v>
      </c>
      <c r="C360" s="10">
        <v>0.577546</v>
      </c>
      <c r="D360" s="11">
        <v>7182</v>
      </c>
      <c r="E360" s="12" t="s">
        <v>5</v>
      </c>
      <c r="F360" s="13">
        <v>0</v>
      </c>
      <c r="G360" s="14">
        <v>0.577546</v>
      </c>
      <c r="H360" t="s">
        <v>26</v>
      </c>
    </row>
    <row r="361" spans="1:8" x14ac:dyDescent="0.2">
      <c r="A361" s="9">
        <v>42584</v>
      </c>
      <c r="B361" s="9" t="s">
        <v>9</v>
      </c>
      <c r="C361" s="10">
        <v>0.51340300000000005</v>
      </c>
      <c r="D361" s="11">
        <v>7182</v>
      </c>
      <c r="E361" s="12" t="s">
        <v>5</v>
      </c>
      <c r="F361" s="13">
        <v>9.051E-3</v>
      </c>
      <c r="G361" s="14">
        <v>0.52245400000000009</v>
      </c>
      <c r="H361" t="s">
        <v>26</v>
      </c>
    </row>
    <row r="362" spans="1:8" x14ac:dyDescent="0.2">
      <c r="A362" s="9">
        <v>42584</v>
      </c>
      <c r="B362" s="9" t="s">
        <v>9</v>
      </c>
      <c r="C362" s="10">
        <v>0.51278900000000005</v>
      </c>
      <c r="D362" s="11">
        <v>1039</v>
      </c>
      <c r="E362" s="12" t="s">
        <v>17</v>
      </c>
      <c r="F362" s="13">
        <v>5.3200000000000003E-4</v>
      </c>
      <c r="G362" s="14">
        <v>0.51332100000000003</v>
      </c>
      <c r="H362" t="s">
        <v>26</v>
      </c>
    </row>
    <row r="363" spans="1:8" x14ac:dyDescent="0.2">
      <c r="A363" s="9">
        <v>42584</v>
      </c>
      <c r="B363" s="9" t="s">
        <v>9</v>
      </c>
      <c r="C363" s="10">
        <v>0.51137699999999997</v>
      </c>
      <c r="D363" s="11">
        <v>1039</v>
      </c>
      <c r="E363" s="12" t="s">
        <v>17</v>
      </c>
      <c r="F363" s="13">
        <v>3.4999999999999997E-5</v>
      </c>
      <c r="G363" s="14">
        <v>0.51141199999999998</v>
      </c>
      <c r="H363" t="s">
        <v>26</v>
      </c>
    </row>
    <row r="364" spans="1:8" x14ac:dyDescent="0.2">
      <c r="A364" s="9">
        <v>42584</v>
      </c>
      <c r="B364" s="9" t="s">
        <v>9</v>
      </c>
      <c r="C364" s="10">
        <v>0.49684</v>
      </c>
      <c r="D364" s="11">
        <v>7182</v>
      </c>
      <c r="E364" s="12" t="s">
        <v>5</v>
      </c>
      <c r="F364" s="13">
        <v>1.7819999999999999E-3</v>
      </c>
      <c r="G364" s="14">
        <v>0.49862200000000001</v>
      </c>
      <c r="H364" t="s">
        <v>26</v>
      </c>
    </row>
    <row r="365" spans="1:8" x14ac:dyDescent="0.2">
      <c r="A365" s="9">
        <v>42584</v>
      </c>
      <c r="B365" s="9" t="s">
        <v>9</v>
      </c>
      <c r="C365" s="10">
        <v>0.47732599999999997</v>
      </c>
      <c r="D365" s="11">
        <v>7182</v>
      </c>
      <c r="E365" s="12" t="s">
        <v>5</v>
      </c>
      <c r="F365" s="13">
        <v>2.3E-5</v>
      </c>
      <c r="G365" s="14">
        <v>0.47734899999999997</v>
      </c>
      <c r="H365" t="s">
        <v>26</v>
      </c>
    </row>
    <row r="366" spans="1:8" x14ac:dyDescent="0.2">
      <c r="A366" s="9">
        <v>42584</v>
      </c>
      <c r="B366" s="9" t="s">
        <v>9</v>
      </c>
      <c r="C366" s="10">
        <v>0.45631899999999997</v>
      </c>
      <c r="D366" s="11">
        <v>1039</v>
      </c>
      <c r="E366" s="12" t="s">
        <v>17</v>
      </c>
      <c r="F366" s="13">
        <v>5.7990000000000003E-3</v>
      </c>
      <c r="G366" s="14">
        <v>0.46211799999999997</v>
      </c>
      <c r="H366" t="s">
        <v>26</v>
      </c>
    </row>
    <row r="367" spans="1:8" x14ac:dyDescent="0.2">
      <c r="A367" s="9">
        <v>42584</v>
      </c>
      <c r="B367" s="9" t="s">
        <v>9</v>
      </c>
      <c r="C367" s="10">
        <v>0.44981500000000002</v>
      </c>
      <c r="D367" s="11">
        <v>1039</v>
      </c>
      <c r="E367" s="12" t="s">
        <v>17</v>
      </c>
      <c r="F367" s="13">
        <v>3.4999999999999997E-5</v>
      </c>
      <c r="G367" s="14">
        <v>0.44985000000000003</v>
      </c>
      <c r="H367" t="s">
        <v>26</v>
      </c>
    </row>
    <row r="368" spans="1:8" x14ac:dyDescent="0.2">
      <c r="A368" s="9">
        <v>42584</v>
      </c>
      <c r="B368" s="9" t="s">
        <v>9</v>
      </c>
      <c r="C368" s="10">
        <v>0.42260399999999998</v>
      </c>
      <c r="D368" s="11">
        <v>1039</v>
      </c>
      <c r="E368" s="12" t="s">
        <v>17</v>
      </c>
      <c r="F368" s="13">
        <v>1.7819999999999999E-3</v>
      </c>
      <c r="G368" s="14">
        <v>0.42438599999999999</v>
      </c>
      <c r="H368" t="s">
        <v>26</v>
      </c>
    </row>
    <row r="369" spans="1:8" x14ac:dyDescent="0.2">
      <c r="A369" s="9">
        <v>42584</v>
      </c>
      <c r="B369" s="9" t="s">
        <v>9</v>
      </c>
      <c r="C369" s="10">
        <v>0.41170099999999998</v>
      </c>
      <c r="D369" s="11">
        <v>1039</v>
      </c>
      <c r="E369" s="12" t="s">
        <v>17</v>
      </c>
      <c r="F369" s="13">
        <v>5.3200000000000003E-4</v>
      </c>
      <c r="G369" s="14">
        <v>0.41223299999999996</v>
      </c>
      <c r="H369" t="s">
        <v>26</v>
      </c>
    </row>
    <row r="370" spans="1:8" x14ac:dyDescent="0.2">
      <c r="A370" s="9">
        <v>42583</v>
      </c>
      <c r="B370" s="9" t="s">
        <v>7</v>
      </c>
      <c r="C370" s="10">
        <v>0.73504599999999998</v>
      </c>
      <c r="D370" s="11">
        <v>1039</v>
      </c>
      <c r="E370" s="12" t="s">
        <v>17</v>
      </c>
      <c r="F370" s="13">
        <v>9.6760000000000006E-3</v>
      </c>
      <c r="G370" s="14">
        <v>0.744722</v>
      </c>
      <c r="H370" t="s">
        <v>26</v>
      </c>
    </row>
    <row r="371" spans="1:8" x14ac:dyDescent="0.2">
      <c r="A371" s="9">
        <v>42583</v>
      </c>
      <c r="B371" s="9" t="s">
        <v>7</v>
      </c>
      <c r="C371" s="10">
        <v>0.70763900000000002</v>
      </c>
      <c r="D371" s="11">
        <v>1039</v>
      </c>
      <c r="E371" s="12" t="s">
        <v>17</v>
      </c>
      <c r="F371" s="13">
        <v>6.3699999999999998E-4</v>
      </c>
      <c r="G371" s="14">
        <v>0.70827600000000002</v>
      </c>
      <c r="H371" t="s">
        <v>26</v>
      </c>
    </row>
    <row r="372" spans="1:8" x14ac:dyDescent="0.2">
      <c r="A372" s="9">
        <v>42583</v>
      </c>
      <c r="B372" s="9" t="s">
        <v>7</v>
      </c>
      <c r="C372" s="10">
        <v>0.68983799999999995</v>
      </c>
      <c r="D372" s="11">
        <v>1039</v>
      </c>
      <c r="E372" s="12" t="s">
        <v>17</v>
      </c>
      <c r="F372" s="13">
        <v>2.6600000000000001E-4</v>
      </c>
      <c r="G372" s="14">
        <v>0.69010399999999994</v>
      </c>
      <c r="H372" t="s">
        <v>26</v>
      </c>
    </row>
    <row r="373" spans="1:8" x14ac:dyDescent="0.2">
      <c r="A373" s="9">
        <v>42583</v>
      </c>
      <c r="B373" s="9" t="s">
        <v>7</v>
      </c>
      <c r="C373" s="10">
        <v>0.68945599999999996</v>
      </c>
      <c r="D373" s="11">
        <v>7182</v>
      </c>
      <c r="E373" s="12" t="s">
        <v>5</v>
      </c>
      <c r="F373" s="13">
        <v>0</v>
      </c>
      <c r="G373" s="14">
        <v>0.68945599999999996</v>
      </c>
      <c r="H373" t="s">
        <v>26</v>
      </c>
    </row>
    <row r="374" spans="1:8" x14ac:dyDescent="0.2">
      <c r="A374" s="9">
        <v>42583</v>
      </c>
      <c r="B374" s="9" t="s">
        <v>7</v>
      </c>
      <c r="C374" s="10">
        <v>0.65900499999999995</v>
      </c>
      <c r="D374" s="11">
        <v>7182</v>
      </c>
      <c r="E374" s="12" t="s">
        <v>5</v>
      </c>
      <c r="F374" s="13">
        <v>0</v>
      </c>
      <c r="G374" s="14">
        <v>0.65900499999999995</v>
      </c>
      <c r="H374" t="s">
        <v>26</v>
      </c>
    </row>
    <row r="375" spans="1:8" x14ac:dyDescent="0.2">
      <c r="A375" s="9">
        <v>42583</v>
      </c>
      <c r="B375" s="9" t="s">
        <v>7</v>
      </c>
      <c r="C375" s="10">
        <v>0.65811299999999995</v>
      </c>
      <c r="D375" s="11">
        <v>1039</v>
      </c>
      <c r="E375" s="12" t="s">
        <v>17</v>
      </c>
      <c r="F375" s="13">
        <v>8.0999999999999996E-4</v>
      </c>
      <c r="G375" s="14">
        <v>0.65892299999999993</v>
      </c>
      <c r="H375" t="s">
        <v>26</v>
      </c>
    </row>
    <row r="376" spans="1:8" x14ac:dyDescent="0.2">
      <c r="A376" s="9">
        <v>42583</v>
      </c>
      <c r="B376" s="9" t="s">
        <v>7</v>
      </c>
      <c r="C376" s="10">
        <v>0.64392400000000005</v>
      </c>
      <c r="D376" s="11">
        <v>7182</v>
      </c>
      <c r="E376" s="12" t="s">
        <v>5</v>
      </c>
      <c r="F376" s="13">
        <v>8.1000000000000004E-5</v>
      </c>
      <c r="G376" s="14">
        <v>0.64400500000000005</v>
      </c>
      <c r="H376" t="s">
        <v>26</v>
      </c>
    </row>
    <row r="377" spans="1:8" x14ac:dyDescent="0.2">
      <c r="A377" s="9">
        <v>42583</v>
      </c>
      <c r="B377" s="9" t="s">
        <v>7</v>
      </c>
      <c r="C377" s="10">
        <v>0.635347</v>
      </c>
      <c r="D377" s="11">
        <v>1039</v>
      </c>
      <c r="E377" s="12" t="s">
        <v>17</v>
      </c>
      <c r="F377" s="13">
        <v>5.8E-5</v>
      </c>
      <c r="G377" s="14">
        <v>0.635405</v>
      </c>
      <c r="H377" t="s">
        <v>26</v>
      </c>
    </row>
    <row r="378" spans="1:8" x14ac:dyDescent="0.2">
      <c r="A378" s="9">
        <v>42583</v>
      </c>
      <c r="B378" s="9" t="s">
        <v>7</v>
      </c>
      <c r="C378" s="10">
        <v>0.63495400000000002</v>
      </c>
      <c r="D378" s="11">
        <v>1039</v>
      </c>
      <c r="E378" s="12" t="s">
        <v>17</v>
      </c>
      <c r="F378" s="13">
        <v>0</v>
      </c>
      <c r="G378" s="14">
        <v>0.63495400000000002</v>
      </c>
      <c r="H378" t="s">
        <v>26</v>
      </c>
    </row>
    <row r="379" spans="1:8" x14ac:dyDescent="0.2">
      <c r="A379" s="9">
        <v>42583</v>
      </c>
      <c r="B379" s="9" t="s">
        <v>7</v>
      </c>
      <c r="C379" s="10">
        <v>0.63493100000000002</v>
      </c>
      <c r="D379" s="11">
        <v>1039</v>
      </c>
      <c r="E379" s="12" t="s">
        <v>17</v>
      </c>
      <c r="F379" s="13">
        <v>0</v>
      </c>
      <c r="G379" s="14">
        <v>0.63493100000000002</v>
      </c>
      <c r="H379" t="s">
        <v>26</v>
      </c>
    </row>
    <row r="380" spans="1:8" x14ac:dyDescent="0.2">
      <c r="A380" s="9">
        <v>42583</v>
      </c>
      <c r="B380" s="9" t="s">
        <v>7</v>
      </c>
      <c r="C380" s="10">
        <v>0.63487300000000002</v>
      </c>
      <c r="D380" s="11">
        <v>1039</v>
      </c>
      <c r="E380" s="12" t="s">
        <v>17</v>
      </c>
      <c r="F380" s="13">
        <v>0</v>
      </c>
      <c r="G380" s="14">
        <v>0.63487300000000002</v>
      </c>
      <c r="H380" t="s">
        <v>26</v>
      </c>
    </row>
    <row r="381" spans="1:8" x14ac:dyDescent="0.2">
      <c r="A381" s="9">
        <v>42583</v>
      </c>
      <c r="B381" s="9" t="s">
        <v>7</v>
      </c>
      <c r="C381" s="10">
        <v>0.59585600000000005</v>
      </c>
      <c r="D381" s="11">
        <v>7182</v>
      </c>
      <c r="E381" s="12" t="s">
        <v>5</v>
      </c>
      <c r="F381" s="13">
        <v>2.477E-3</v>
      </c>
      <c r="G381" s="14">
        <v>0.598333</v>
      </c>
      <c r="H381" t="s">
        <v>26</v>
      </c>
    </row>
    <row r="382" spans="1:8" x14ac:dyDescent="0.2">
      <c r="A382" s="9">
        <v>42583</v>
      </c>
      <c r="B382" s="9" t="s">
        <v>7</v>
      </c>
      <c r="C382" s="10">
        <v>0.50730299999999995</v>
      </c>
      <c r="D382" s="11">
        <v>1039</v>
      </c>
      <c r="E382" s="12" t="s">
        <v>17</v>
      </c>
      <c r="F382" s="13">
        <v>2.0830000000000002E-3</v>
      </c>
      <c r="G382" s="14">
        <v>0.50938599999999989</v>
      </c>
      <c r="H382" t="s">
        <v>26</v>
      </c>
    </row>
    <row r="383" spans="1:8" x14ac:dyDescent="0.2">
      <c r="A383" s="9">
        <v>42583</v>
      </c>
      <c r="B383" s="9" t="s">
        <v>7</v>
      </c>
      <c r="C383" s="10">
        <v>0.457789</v>
      </c>
      <c r="D383" s="11">
        <v>1039</v>
      </c>
      <c r="E383" s="12" t="s">
        <v>17</v>
      </c>
      <c r="F383" s="13">
        <v>4.2360000000000002E-3</v>
      </c>
      <c r="G383" s="14">
        <v>0.46202500000000002</v>
      </c>
      <c r="H383" t="s">
        <v>26</v>
      </c>
    </row>
    <row r="384" spans="1:8" x14ac:dyDescent="0.2">
      <c r="A384" s="9">
        <v>42583</v>
      </c>
      <c r="B384" s="9" t="s">
        <v>7</v>
      </c>
      <c r="C384" s="10">
        <v>0.42664400000000002</v>
      </c>
      <c r="D384" s="11">
        <v>7182</v>
      </c>
      <c r="E384" s="12" t="s">
        <v>5</v>
      </c>
      <c r="F384" s="13">
        <v>6.9399999999999996E-4</v>
      </c>
      <c r="G384" s="14">
        <v>0.427338</v>
      </c>
      <c r="H384" t="s">
        <v>26</v>
      </c>
    </row>
    <row r="385" spans="1:8" x14ac:dyDescent="0.2">
      <c r="A385" s="20">
        <v>42613</v>
      </c>
      <c r="B385" s="20" t="s">
        <v>11</v>
      </c>
      <c r="C385" s="24">
        <v>0.71278900000000001</v>
      </c>
      <c r="D385" s="25">
        <v>1039</v>
      </c>
      <c r="E385" s="26" t="s">
        <v>17</v>
      </c>
      <c r="F385" s="24">
        <v>3.1300000000000002E-4</v>
      </c>
      <c r="G385" s="14">
        <v>0.71310200000000001</v>
      </c>
      <c r="H385" t="s">
        <v>27</v>
      </c>
    </row>
    <row r="386" spans="1:8" x14ac:dyDescent="0.2">
      <c r="A386" s="20">
        <v>42613</v>
      </c>
      <c r="B386" s="20" t="s">
        <v>11</v>
      </c>
      <c r="C386" s="24">
        <v>0.70979199999999998</v>
      </c>
      <c r="D386" s="25">
        <v>1039</v>
      </c>
      <c r="E386" s="26" t="s">
        <v>17</v>
      </c>
      <c r="F386" s="24">
        <v>7.7499999999999997E-4</v>
      </c>
      <c r="G386" s="14">
        <v>0.71056699999999995</v>
      </c>
      <c r="H386" t="s">
        <v>27</v>
      </c>
    </row>
    <row r="387" spans="1:8" x14ac:dyDescent="0.2">
      <c r="A387" s="20">
        <v>42613</v>
      </c>
      <c r="B387" s="20" t="s">
        <v>11</v>
      </c>
      <c r="C387" s="24">
        <v>0.703542</v>
      </c>
      <c r="D387" s="25">
        <v>7173</v>
      </c>
      <c r="E387" s="26" t="s">
        <v>6</v>
      </c>
      <c r="F387" s="24">
        <v>1.7359999999999999E-3</v>
      </c>
      <c r="G387" s="14">
        <v>0.70527799999999996</v>
      </c>
      <c r="H387" t="s">
        <v>27</v>
      </c>
    </row>
    <row r="388" spans="1:8" x14ac:dyDescent="0.2">
      <c r="A388" s="20">
        <v>42613</v>
      </c>
      <c r="B388" s="20" t="s">
        <v>11</v>
      </c>
      <c r="C388" s="24">
        <v>0.69484999999999997</v>
      </c>
      <c r="D388" s="25">
        <v>1039</v>
      </c>
      <c r="E388" s="26" t="s">
        <v>17</v>
      </c>
      <c r="F388" s="24">
        <v>5.6700000000000001E-4</v>
      </c>
      <c r="G388" s="14">
        <v>0.69541699999999995</v>
      </c>
      <c r="H388" t="s">
        <v>27</v>
      </c>
    </row>
    <row r="389" spans="1:8" x14ac:dyDescent="0.2">
      <c r="A389" s="20">
        <v>42613</v>
      </c>
      <c r="B389" s="20" t="s">
        <v>11</v>
      </c>
      <c r="C389" s="24">
        <v>0.68636600000000003</v>
      </c>
      <c r="D389" s="25">
        <v>7173</v>
      </c>
      <c r="E389" s="26" t="s">
        <v>6</v>
      </c>
      <c r="F389" s="24">
        <v>6.2500000000000001E-4</v>
      </c>
      <c r="G389" s="14">
        <v>0.68699100000000002</v>
      </c>
      <c r="H389" t="s">
        <v>27</v>
      </c>
    </row>
    <row r="390" spans="1:8" x14ac:dyDescent="0.2">
      <c r="A390" s="20">
        <v>42613</v>
      </c>
      <c r="B390" s="20" t="s">
        <v>11</v>
      </c>
      <c r="C390" s="24">
        <v>0.67239599999999999</v>
      </c>
      <c r="D390" s="25">
        <v>1039</v>
      </c>
      <c r="E390" s="26" t="s">
        <v>17</v>
      </c>
      <c r="F390" s="24">
        <v>1.4809999999999999E-3</v>
      </c>
      <c r="G390" s="14">
        <v>0.67387699999999995</v>
      </c>
      <c r="H390" t="s">
        <v>27</v>
      </c>
    </row>
    <row r="391" spans="1:8" x14ac:dyDescent="0.2">
      <c r="A391" s="20">
        <v>42613</v>
      </c>
      <c r="B391" s="20" t="s">
        <v>11</v>
      </c>
      <c r="C391" s="24">
        <v>0.66256899999999996</v>
      </c>
      <c r="D391" s="25">
        <v>1039</v>
      </c>
      <c r="E391" s="26" t="s">
        <v>17</v>
      </c>
      <c r="F391" s="24">
        <v>8.2200000000000003E-4</v>
      </c>
      <c r="G391" s="14">
        <v>0.66339099999999995</v>
      </c>
      <c r="H391" t="s">
        <v>27</v>
      </c>
    </row>
    <row r="392" spans="1:8" x14ac:dyDescent="0.2">
      <c r="A392" s="20">
        <v>42613</v>
      </c>
      <c r="B392" s="20" t="s">
        <v>11</v>
      </c>
      <c r="C392" s="24">
        <v>0.66219899999999998</v>
      </c>
      <c r="D392" s="25">
        <v>7173</v>
      </c>
      <c r="E392" s="26" t="s">
        <v>6</v>
      </c>
      <c r="F392" s="24">
        <v>1.0300000000000001E-3</v>
      </c>
      <c r="G392" s="14">
        <v>0.66322899999999996</v>
      </c>
      <c r="H392" t="s">
        <v>27</v>
      </c>
    </row>
    <row r="393" spans="1:8" x14ac:dyDescent="0.2">
      <c r="A393" s="20">
        <v>42613</v>
      </c>
      <c r="B393" s="20" t="s">
        <v>11</v>
      </c>
      <c r="C393" s="24">
        <v>0.65847199999999995</v>
      </c>
      <c r="D393" s="25">
        <v>7173</v>
      </c>
      <c r="E393" s="26" t="s">
        <v>6</v>
      </c>
      <c r="F393" s="24">
        <v>2.4069999999999999E-3</v>
      </c>
      <c r="G393" s="14">
        <v>0.66087899999999999</v>
      </c>
      <c r="H393" t="s">
        <v>27</v>
      </c>
    </row>
    <row r="394" spans="1:8" x14ac:dyDescent="0.2">
      <c r="A394" s="20">
        <v>42613</v>
      </c>
      <c r="B394" s="20" t="s">
        <v>11</v>
      </c>
      <c r="C394" s="24">
        <v>0.65736099999999997</v>
      </c>
      <c r="D394" s="25">
        <v>7173</v>
      </c>
      <c r="E394" s="26" t="s">
        <v>6</v>
      </c>
      <c r="F394" s="24">
        <v>1.887E-3</v>
      </c>
      <c r="G394" s="14">
        <v>0.65924799999999995</v>
      </c>
      <c r="H394" t="s">
        <v>27</v>
      </c>
    </row>
    <row r="395" spans="1:8" x14ac:dyDescent="0.2">
      <c r="A395" s="20">
        <v>42613</v>
      </c>
      <c r="B395" s="20" t="s">
        <v>11</v>
      </c>
      <c r="C395" s="24">
        <v>0.65537000000000001</v>
      </c>
      <c r="D395" s="25">
        <v>7173</v>
      </c>
      <c r="E395" s="26" t="s">
        <v>6</v>
      </c>
      <c r="F395" s="24">
        <v>7.7499999999999997E-4</v>
      </c>
      <c r="G395" s="14">
        <v>0.65614499999999998</v>
      </c>
      <c r="H395" t="s">
        <v>27</v>
      </c>
    </row>
    <row r="396" spans="1:8" x14ac:dyDescent="0.2">
      <c r="A396" s="20">
        <v>42613</v>
      </c>
      <c r="B396" s="20" t="s">
        <v>11</v>
      </c>
      <c r="C396" s="24">
        <v>0.65537000000000001</v>
      </c>
      <c r="D396" s="25">
        <v>7173</v>
      </c>
      <c r="E396" s="26" t="s">
        <v>6</v>
      </c>
      <c r="F396" s="24">
        <v>3.0560000000000001E-3</v>
      </c>
      <c r="G396" s="14">
        <v>0.65842599999999996</v>
      </c>
      <c r="H396" t="s">
        <v>27</v>
      </c>
    </row>
    <row r="397" spans="1:8" x14ac:dyDescent="0.2">
      <c r="A397" s="20">
        <v>42613</v>
      </c>
      <c r="B397" s="20" t="s">
        <v>11</v>
      </c>
      <c r="C397" s="24">
        <v>0.63701399999999997</v>
      </c>
      <c r="D397" s="25">
        <v>1039</v>
      </c>
      <c r="E397" s="26" t="s">
        <v>17</v>
      </c>
      <c r="F397" s="24">
        <v>2.3960000000000001E-3</v>
      </c>
      <c r="G397" s="14">
        <v>0.63940999999999992</v>
      </c>
      <c r="H397" t="s">
        <v>27</v>
      </c>
    </row>
    <row r="398" spans="1:8" x14ac:dyDescent="0.2">
      <c r="A398" s="20">
        <v>42613</v>
      </c>
      <c r="B398" s="20" t="s">
        <v>11</v>
      </c>
      <c r="C398" s="24">
        <v>0.63319400000000003</v>
      </c>
      <c r="D398" s="25">
        <v>7173</v>
      </c>
      <c r="E398" s="26" t="s">
        <v>6</v>
      </c>
      <c r="F398" s="24">
        <v>2.5500000000000002E-4</v>
      </c>
      <c r="G398" s="14">
        <v>0.63344900000000004</v>
      </c>
      <c r="H398" t="s">
        <v>27</v>
      </c>
    </row>
    <row r="399" spans="1:8" x14ac:dyDescent="0.2">
      <c r="A399" s="20">
        <v>42613</v>
      </c>
      <c r="B399" s="20" t="s">
        <v>11</v>
      </c>
      <c r="C399" s="24">
        <v>0.63305599999999995</v>
      </c>
      <c r="D399" s="25">
        <v>7173</v>
      </c>
      <c r="E399" s="26" t="s">
        <v>6</v>
      </c>
      <c r="F399" s="24">
        <v>1.0759999999999999E-3</v>
      </c>
      <c r="G399" s="14">
        <v>0.63413199999999992</v>
      </c>
      <c r="H399" t="s">
        <v>27</v>
      </c>
    </row>
    <row r="400" spans="1:8" x14ac:dyDescent="0.2">
      <c r="A400" s="20">
        <v>42613</v>
      </c>
      <c r="B400" s="20" t="s">
        <v>11</v>
      </c>
      <c r="C400" s="24">
        <v>0.63075199999999998</v>
      </c>
      <c r="D400" s="25">
        <v>7173</v>
      </c>
      <c r="E400" s="26" t="s">
        <v>6</v>
      </c>
      <c r="F400" s="24">
        <v>3.0669999999999998E-3</v>
      </c>
      <c r="G400" s="14">
        <v>0.63381900000000002</v>
      </c>
      <c r="H400" t="s">
        <v>27</v>
      </c>
    </row>
    <row r="401" spans="1:8" x14ac:dyDescent="0.2">
      <c r="A401" s="20">
        <v>42613</v>
      </c>
      <c r="B401" s="20" t="s">
        <v>11</v>
      </c>
      <c r="C401" s="24">
        <v>0.62833300000000003</v>
      </c>
      <c r="D401" s="25">
        <v>7173</v>
      </c>
      <c r="E401" s="26" t="s">
        <v>6</v>
      </c>
      <c r="F401" s="24">
        <v>4.28E-4</v>
      </c>
      <c r="G401" s="14">
        <v>0.62876100000000001</v>
      </c>
      <c r="H401" t="s">
        <v>27</v>
      </c>
    </row>
    <row r="402" spans="1:8" x14ac:dyDescent="0.2">
      <c r="A402" s="20">
        <v>42613</v>
      </c>
      <c r="B402" s="20" t="s">
        <v>11</v>
      </c>
      <c r="C402" s="24">
        <v>0.61560199999999998</v>
      </c>
      <c r="D402" s="25">
        <v>1039</v>
      </c>
      <c r="E402" s="26" t="s">
        <v>17</v>
      </c>
      <c r="F402" s="24">
        <v>8.2200000000000003E-4</v>
      </c>
      <c r="G402" s="14">
        <v>0.61642399999999997</v>
      </c>
      <c r="H402" t="s">
        <v>27</v>
      </c>
    </row>
    <row r="403" spans="1:8" x14ac:dyDescent="0.2">
      <c r="A403" s="20">
        <v>42613</v>
      </c>
      <c r="B403" s="20" t="s">
        <v>11</v>
      </c>
      <c r="C403" s="24">
        <v>0.60555599999999998</v>
      </c>
      <c r="D403" s="25">
        <v>7173</v>
      </c>
      <c r="E403" s="26" t="s">
        <v>6</v>
      </c>
      <c r="F403" s="24">
        <v>5.3010000000000002E-3</v>
      </c>
      <c r="G403" s="14">
        <v>0.61085699999999998</v>
      </c>
      <c r="H403" t="s">
        <v>27</v>
      </c>
    </row>
    <row r="404" spans="1:8" x14ac:dyDescent="0.2">
      <c r="A404" s="20">
        <v>42613</v>
      </c>
      <c r="B404" s="20" t="s">
        <v>11</v>
      </c>
      <c r="C404" s="24">
        <v>0.59709500000000004</v>
      </c>
      <c r="D404" s="25">
        <v>7173</v>
      </c>
      <c r="E404" s="26" t="s">
        <v>6</v>
      </c>
      <c r="F404" s="24">
        <v>1.1689999999999999E-3</v>
      </c>
      <c r="G404" s="14">
        <v>0.59826400000000002</v>
      </c>
      <c r="H404" t="s">
        <v>27</v>
      </c>
    </row>
    <row r="405" spans="1:8" x14ac:dyDescent="0.2">
      <c r="A405" s="20">
        <v>42613</v>
      </c>
      <c r="B405" s="20" t="s">
        <v>11</v>
      </c>
      <c r="C405" s="24">
        <v>0.49046299999999998</v>
      </c>
      <c r="D405" s="25">
        <v>1039</v>
      </c>
      <c r="E405" s="26" t="s">
        <v>17</v>
      </c>
      <c r="F405" s="24">
        <v>1.366E-3</v>
      </c>
      <c r="G405" s="14">
        <v>0.49182899999999996</v>
      </c>
      <c r="H405" t="s">
        <v>27</v>
      </c>
    </row>
    <row r="406" spans="1:8" x14ac:dyDescent="0.2">
      <c r="A406" s="20">
        <v>42613</v>
      </c>
      <c r="B406" s="20" t="s">
        <v>11</v>
      </c>
      <c r="C406" s="24">
        <v>0.478796</v>
      </c>
      <c r="D406" s="25">
        <v>7173</v>
      </c>
      <c r="E406" s="26" t="s">
        <v>6</v>
      </c>
      <c r="F406" s="24">
        <v>1.1919999999999999E-3</v>
      </c>
      <c r="G406" s="14">
        <v>0.47998800000000003</v>
      </c>
      <c r="H406" t="s">
        <v>27</v>
      </c>
    </row>
    <row r="407" spans="1:8" x14ac:dyDescent="0.2">
      <c r="A407" s="20">
        <v>42613</v>
      </c>
      <c r="B407" s="20" t="s">
        <v>11</v>
      </c>
      <c r="C407" s="24">
        <v>0.47645799999999999</v>
      </c>
      <c r="D407" s="25">
        <v>1039</v>
      </c>
      <c r="E407" s="26" t="s">
        <v>17</v>
      </c>
      <c r="F407" s="24">
        <v>1.8289999999999999E-3</v>
      </c>
      <c r="G407" s="14">
        <v>0.47828700000000002</v>
      </c>
      <c r="H407" t="s">
        <v>27</v>
      </c>
    </row>
    <row r="408" spans="1:8" x14ac:dyDescent="0.2">
      <c r="A408" s="20">
        <v>42613</v>
      </c>
      <c r="B408" s="20" t="s">
        <v>11</v>
      </c>
      <c r="C408" s="24">
        <v>0.47463</v>
      </c>
      <c r="D408" s="25">
        <v>7173</v>
      </c>
      <c r="E408" s="26" t="s">
        <v>6</v>
      </c>
      <c r="F408" s="24">
        <v>2.43E-4</v>
      </c>
      <c r="G408" s="14">
        <v>0.47487299999999999</v>
      </c>
      <c r="H408" t="s">
        <v>27</v>
      </c>
    </row>
    <row r="409" spans="1:8" x14ac:dyDescent="0.2">
      <c r="A409" s="20">
        <v>42613</v>
      </c>
      <c r="B409" s="20" t="s">
        <v>11</v>
      </c>
      <c r="C409" s="24">
        <v>0.474213</v>
      </c>
      <c r="D409" s="25">
        <v>7173</v>
      </c>
      <c r="E409" s="26" t="s">
        <v>6</v>
      </c>
      <c r="F409" s="24">
        <v>2.9510000000000001E-3</v>
      </c>
      <c r="G409" s="14">
        <v>0.47716399999999998</v>
      </c>
      <c r="H409" t="s">
        <v>27</v>
      </c>
    </row>
    <row r="410" spans="1:8" x14ac:dyDescent="0.2">
      <c r="A410" s="20">
        <v>42613</v>
      </c>
      <c r="B410" s="20" t="s">
        <v>11</v>
      </c>
      <c r="C410" s="24">
        <v>0.47322900000000001</v>
      </c>
      <c r="D410" s="25">
        <v>1039</v>
      </c>
      <c r="E410" s="26" t="s">
        <v>17</v>
      </c>
      <c r="F410" s="24">
        <v>2.5690000000000001E-3</v>
      </c>
      <c r="G410" s="14">
        <v>0.475798</v>
      </c>
      <c r="H410" t="s">
        <v>27</v>
      </c>
    </row>
    <row r="411" spans="1:8" x14ac:dyDescent="0.2">
      <c r="A411" s="20">
        <v>42613</v>
      </c>
      <c r="B411" s="20" t="s">
        <v>11</v>
      </c>
      <c r="C411" s="24">
        <v>0.46554400000000001</v>
      </c>
      <c r="D411" s="25">
        <v>7173</v>
      </c>
      <c r="E411" s="26" t="s">
        <v>6</v>
      </c>
      <c r="F411" s="24">
        <v>1.8289999999999999E-3</v>
      </c>
      <c r="G411" s="14">
        <v>0.46737300000000004</v>
      </c>
      <c r="H411" t="s">
        <v>27</v>
      </c>
    </row>
    <row r="412" spans="1:8" x14ac:dyDescent="0.2">
      <c r="A412" s="20">
        <v>42613</v>
      </c>
      <c r="B412" s="20" t="s">
        <v>11</v>
      </c>
      <c r="C412" s="24">
        <v>0.46239599999999997</v>
      </c>
      <c r="D412" s="25">
        <v>7173</v>
      </c>
      <c r="E412" s="26" t="s">
        <v>6</v>
      </c>
      <c r="F412" s="24">
        <v>2.0950000000000001E-3</v>
      </c>
      <c r="G412" s="14">
        <v>0.46449099999999999</v>
      </c>
      <c r="H412" t="s">
        <v>27</v>
      </c>
    </row>
    <row r="413" spans="1:8" x14ac:dyDescent="0.2">
      <c r="A413" s="20">
        <v>42613</v>
      </c>
      <c r="B413" s="20" t="s">
        <v>11</v>
      </c>
      <c r="C413" s="24">
        <v>0.45821800000000001</v>
      </c>
      <c r="D413" s="25">
        <v>1039</v>
      </c>
      <c r="E413" s="26" t="s">
        <v>17</v>
      </c>
      <c r="F413" s="24">
        <v>2.477E-3</v>
      </c>
      <c r="G413" s="14">
        <v>0.46069500000000002</v>
      </c>
      <c r="H413" t="s">
        <v>27</v>
      </c>
    </row>
    <row r="414" spans="1:8" x14ac:dyDescent="0.2">
      <c r="A414" s="20">
        <v>42613</v>
      </c>
      <c r="B414" s="20" t="s">
        <v>11</v>
      </c>
      <c r="C414" s="24">
        <v>0.45601900000000001</v>
      </c>
      <c r="D414" s="25">
        <v>7173</v>
      </c>
      <c r="E414" s="26" t="s">
        <v>6</v>
      </c>
      <c r="F414" s="24">
        <v>5.5599999999999996E-4</v>
      </c>
      <c r="G414" s="14">
        <v>0.45657500000000001</v>
      </c>
      <c r="H414" t="s">
        <v>27</v>
      </c>
    </row>
    <row r="415" spans="1:8" x14ac:dyDescent="0.2">
      <c r="A415" s="20">
        <v>42613</v>
      </c>
      <c r="B415" s="20" t="s">
        <v>11</v>
      </c>
      <c r="C415" s="24">
        <v>0.45560200000000001</v>
      </c>
      <c r="D415" s="25">
        <v>7173</v>
      </c>
      <c r="E415" s="26" t="s">
        <v>6</v>
      </c>
      <c r="F415" s="24">
        <v>2.4190000000000001E-3</v>
      </c>
      <c r="G415" s="14">
        <v>0.45802100000000001</v>
      </c>
      <c r="H415" t="s">
        <v>27</v>
      </c>
    </row>
    <row r="416" spans="1:8" x14ac:dyDescent="0.2">
      <c r="A416" s="20">
        <v>42613</v>
      </c>
      <c r="B416" s="20" t="s">
        <v>11</v>
      </c>
      <c r="C416" s="24">
        <v>0.455544</v>
      </c>
      <c r="D416" s="25">
        <v>1039</v>
      </c>
      <c r="E416" s="26" t="s">
        <v>17</v>
      </c>
      <c r="F416" s="24">
        <v>2.604E-3</v>
      </c>
      <c r="G416" s="14">
        <v>0.458148</v>
      </c>
      <c r="H416" t="s">
        <v>27</v>
      </c>
    </row>
    <row r="417" spans="1:8" x14ac:dyDescent="0.2">
      <c r="A417" s="20">
        <v>42613</v>
      </c>
      <c r="B417" s="20" t="s">
        <v>11</v>
      </c>
      <c r="C417" s="24">
        <v>0.45381899999999997</v>
      </c>
      <c r="D417" s="25">
        <v>7173</v>
      </c>
      <c r="E417" s="26" t="s">
        <v>6</v>
      </c>
      <c r="F417" s="24">
        <v>1.1230000000000001E-3</v>
      </c>
      <c r="G417" s="14">
        <v>0.45494199999999996</v>
      </c>
      <c r="H417" t="s">
        <v>27</v>
      </c>
    </row>
    <row r="418" spans="1:8" x14ac:dyDescent="0.2">
      <c r="A418" s="20">
        <v>42613</v>
      </c>
      <c r="B418" s="20" t="s">
        <v>11</v>
      </c>
      <c r="C418" s="24">
        <v>0.452789</v>
      </c>
      <c r="D418" s="25">
        <v>7173</v>
      </c>
      <c r="E418" s="26" t="s">
        <v>6</v>
      </c>
      <c r="F418" s="24">
        <v>1.701E-3</v>
      </c>
      <c r="G418" s="14">
        <v>0.45449000000000001</v>
      </c>
      <c r="H418" t="s">
        <v>27</v>
      </c>
    </row>
    <row r="419" spans="1:8" x14ac:dyDescent="0.2">
      <c r="A419" s="20">
        <v>42613</v>
      </c>
      <c r="B419" s="20" t="s">
        <v>11</v>
      </c>
      <c r="C419" s="24">
        <v>0.44988400000000001</v>
      </c>
      <c r="D419" s="25">
        <v>7173</v>
      </c>
      <c r="E419" s="26" t="s">
        <v>6</v>
      </c>
      <c r="F419" s="24">
        <v>1.7589999999999999E-3</v>
      </c>
      <c r="G419" s="14">
        <v>0.45164300000000002</v>
      </c>
      <c r="H419" t="s">
        <v>27</v>
      </c>
    </row>
    <row r="420" spans="1:8" x14ac:dyDescent="0.2">
      <c r="A420" s="20">
        <v>42613</v>
      </c>
      <c r="B420" s="20" t="s">
        <v>11</v>
      </c>
      <c r="C420" s="24">
        <v>0.437361</v>
      </c>
      <c r="D420" s="25">
        <v>7173</v>
      </c>
      <c r="E420" s="26" t="s">
        <v>6</v>
      </c>
      <c r="F420" s="24">
        <v>7.3379999999999999E-3</v>
      </c>
      <c r="G420" s="14">
        <v>0.44469900000000001</v>
      </c>
      <c r="H420" t="s">
        <v>27</v>
      </c>
    </row>
    <row r="421" spans="1:8" x14ac:dyDescent="0.2">
      <c r="A421" s="20">
        <v>42613</v>
      </c>
      <c r="B421" s="20" t="s">
        <v>11</v>
      </c>
      <c r="C421" s="24">
        <v>0.43010399999999999</v>
      </c>
      <c r="D421" s="25">
        <v>7173</v>
      </c>
      <c r="E421" s="26" t="s">
        <v>6</v>
      </c>
      <c r="F421" s="24">
        <v>1.238E-3</v>
      </c>
      <c r="G421" s="14">
        <v>0.431342</v>
      </c>
      <c r="H421" t="s">
        <v>27</v>
      </c>
    </row>
    <row r="422" spans="1:8" x14ac:dyDescent="0.2">
      <c r="A422" s="20">
        <v>42613</v>
      </c>
      <c r="B422" s="20" t="s">
        <v>11</v>
      </c>
      <c r="C422" s="24">
        <v>0.42460599999999998</v>
      </c>
      <c r="D422" s="25">
        <v>7173</v>
      </c>
      <c r="E422" s="26" t="s">
        <v>6</v>
      </c>
      <c r="F422" s="24">
        <v>1.9680000000000001E-3</v>
      </c>
      <c r="G422" s="14">
        <v>0.42657400000000001</v>
      </c>
      <c r="H422" t="s">
        <v>27</v>
      </c>
    </row>
    <row r="423" spans="1:8" x14ac:dyDescent="0.2">
      <c r="A423" s="20">
        <v>42613</v>
      </c>
      <c r="B423" s="20" t="s">
        <v>11</v>
      </c>
      <c r="C423" s="24">
        <v>0.41317100000000001</v>
      </c>
      <c r="D423" s="25">
        <v>7173</v>
      </c>
      <c r="E423" s="26" t="s">
        <v>6</v>
      </c>
      <c r="F423" s="24">
        <v>2.3379999999999998E-3</v>
      </c>
      <c r="G423" s="14">
        <v>0.41550900000000002</v>
      </c>
      <c r="H423" t="s">
        <v>27</v>
      </c>
    </row>
    <row r="424" spans="1:8" x14ac:dyDescent="0.2">
      <c r="A424" s="20">
        <v>42613</v>
      </c>
      <c r="B424" s="20" t="s">
        <v>11</v>
      </c>
      <c r="C424" s="24">
        <v>0.387326</v>
      </c>
      <c r="D424" s="25">
        <v>7173</v>
      </c>
      <c r="E424" s="26" t="s">
        <v>6</v>
      </c>
      <c r="F424" s="24">
        <v>1.9559999999999998E-3</v>
      </c>
      <c r="G424" s="14">
        <v>0.38928200000000002</v>
      </c>
      <c r="H424" t="s">
        <v>27</v>
      </c>
    </row>
    <row r="425" spans="1:8" x14ac:dyDescent="0.2">
      <c r="A425" s="20">
        <v>42613</v>
      </c>
      <c r="B425" s="20" t="s">
        <v>11</v>
      </c>
      <c r="C425" s="24">
        <v>0.38126199999999999</v>
      </c>
      <c r="D425" s="25">
        <v>7173</v>
      </c>
      <c r="E425" s="26" t="s">
        <v>6</v>
      </c>
      <c r="F425" s="24">
        <v>1.2960000000000001E-3</v>
      </c>
      <c r="G425" s="14">
        <v>0.38255800000000001</v>
      </c>
      <c r="H425" t="s">
        <v>27</v>
      </c>
    </row>
    <row r="426" spans="1:8" x14ac:dyDescent="0.2">
      <c r="A426" s="20">
        <v>42613</v>
      </c>
      <c r="B426" s="20" t="s">
        <v>11</v>
      </c>
      <c r="C426" s="24">
        <v>0.38066</v>
      </c>
      <c r="D426" s="25">
        <v>7173</v>
      </c>
      <c r="E426" s="26" t="s">
        <v>6</v>
      </c>
      <c r="F426" s="24">
        <v>6.02E-4</v>
      </c>
      <c r="G426" s="14">
        <v>0.38126199999999999</v>
      </c>
      <c r="H426" t="s">
        <v>27</v>
      </c>
    </row>
    <row r="427" spans="1:8" x14ac:dyDescent="0.2">
      <c r="A427" s="20">
        <v>42612</v>
      </c>
      <c r="B427" s="20" t="s">
        <v>9</v>
      </c>
      <c r="C427" s="24">
        <v>0.72219900000000004</v>
      </c>
      <c r="D427" s="25">
        <v>1039</v>
      </c>
      <c r="E427" s="26" t="s">
        <v>17</v>
      </c>
      <c r="F427" s="24">
        <v>1.5629999999999999E-3</v>
      </c>
      <c r="G427" s="14">
        <v>0.72376200000000002</v>
      </c>
      <c r="H427" t="s">
        <v>27</v>
      </c>
    </row>
    <row r="428" spans="1:8" x14ac:dyDescent="0.2">
      <c r="A428" s="20">
        <v>42612</v>
      </c>
      <c r="B428" s="20" t="s">
        <v>9</v>
      </c>
      <c r="C428" s="24">
        <v>0.708229</v>
      </c>
      <c r="D428" s="25">
        <v>1039</v>
      </c>
      <c r="E428" s="26" t="s">
        <v>17</v>
      </c>
      <c r="F428" s="24">
        <v>7.6499999999999997E-3</v>
      </c>
      <c r="G428" s="14">
        <v>0.71587900000000004</v>
      </c>
      <c r="H428" t="s">
        <v>27</v>
      </c>
    </row>
    <row r="429" spans="1:8" x14ac:dyDescent="0.2">
      <c r="A429" s="20">
        <v>42612</v>
      </c>
      <c r="B429" s="20" t="s">
        <v>9</v>
      </c>
      <c r="C429" s="24">
        <v>0.69151600000000002</v>
      </c>
      <c r="D429" s="25">
        <v>1039</v>
      </c>
      <c r="E429" s="26" t="s">
        <v>17</v>
      </c>
      <c r="F429" s="24">
        <v>1.8630000000000001E-3</v>
      </c>
      <c r="G429" s="14">
        <v>0.69337899999999997</v>
      </c>
      <c r="H429" t="s">
        <v>27</v>
      </c>
    </row>
    <row r="430" spans="1:8" x14ac:dyDescent="0.2">
      <c r="A430" s="20">
        <v>42612</v>
      </c>
      <c r="B430" s="20" t="s">
        <v>9</v>
      </c>
      <c r="C430" s="24">
        <v>0.69076400000000004</v>
      </c>
      <c r="D430" s="25">
        <v>1039</v>
      </c>
      <c r="E430" s="26" t="s">
        <v>17</v>
      </c>
      <c r="F430" s="24">
        <v>3.1020000000000002E-3</v>
      </c>
      <c r="G430" s="14">
        <v>0.69386600000000009</v>
      </c>
      <c r="H430" t="s">
        <v>27</v>
      </c>
    </row>
    <row r="431" spans="1:8" x14ac:dyDescent="0.2">
      <c r="A431" s="20">
        <v>42612</v>
      </c>
      <c r="B431" s="20" t="s">
        <v>9</v>
      </c>
      <c r="C431" s="24">
        <v>0.66946799999999995</v>
      </c>
      <c r="D431" s="25">
        <v>1039</v>
      </c>
      <c r="E431" s="26" t="s">
        <v>17</v>
      </c>
      <c r="F431" s="24">
        <v>2.5230000000000001E-3</v>
      </c>
      <c r="G431" s="14">
        <v>0.671991</v>
      </c>
      <c r="H431" t="s">
        <v>27</v>
      </c>
    </row>
    <row r="432" spans="1:8" x14ac:dyDescent="0.2">
      <c r="A432" s="20">
        <v>42612</v>
      </c>
      <c r="B432" s="20" t="s">
        <v>9</v>
      </c>
      <c r="C432" s="24">
        <v>0.66908599999999996</v>
      </c>
      <c r="D432" s="25">
        <v>1039</v>
      </c>
      <c r="E432" s="26" t="s">
        <v>17</v>
      </c>
      <c r="F432" s="24">
        <v>4.28E-4</v>
      </c>
      <c r="G432" s="14">
        <v>0.66951399999999994</v>
      </c>
      <c r="H432" t="s">
        <v>27</v>
      </c>
    </row>
    <row r="433" spans="1:8" x14ac:dyDescent="0.2">
      <c r="A433" s="20">
        <v>42612</v>
      </c>
      <c r="B433" s="20" t="s">
        <v>9</v>
      </c>
      <c r="C433" s="24">
        <v>0.66459500000000005</v>
      </c>
      <c r="D433" s="25">
        <v>1039</v>
      </c>
      <c r="E433" s="26" t="s">
        <v>17</v>
      </c>
      <c r="F433" s="24">
        <v>2.627E-3</v>
      </c>
      <c r="G433" s="14">
        <v>0.66722200000000009</v>
      </c>
      <c r="H433" t="s">
        <v>27</v>
      </c>
    </row>
    <row r="434" spans="1:8" x14ac:dyDescent="0.2">
      <c r="A434" s="20">
        <v>42612</v>
      </c>
      <c r="B434" s="20" t="s">
        <v>9</v>
      </c>
      <c r="C434" s="24">
        <v>0.65924799999999995</v>
      </c>
      <c r="D434" s="25">
        <v>1039</v>
      </c>
      <c r="E434" s="26" t="s">
        <v>17</v>
      </c>
      <c r="F434" s="24">
        <v>1.4999999999999999E-4</v>
      </c>
      <c r="G434" s="14">
        <v>0.65939799999999993</v>
      </c>
      <c r="H434" t="s">
        <v>27</v>
      </c>
    </row>
    <row r="435" spans="1:8" x14ac:dyDescent="0.2">
      <c r="A435" s="20">
        <v>42612</v>
      </c>
      <c r="B435" s="20" t="s">
        <v>9</v>
      </c>
      <c r="C435" s="24">
        <v>0.65828699999999996</v>
      </c>
      <c r="D435" s="25">
        <v>1039</v>
      </c>
      <c r="E435" s="26" t="s">
        <v>17</v>
      </c>
      <c r="F435" s="24">
        <v>1.042E-3</v>
      </c>
      <c r="G435" s="14">
        <v>0.65932899999999994</v>
      </c>
      <c r="H435" t="s">
        <v>27</v>
      </c>
    </row>
    <row r="436" spans="1:8" x14ac:dyDescent="0.2">
      <c r="A436" s="20">
        <v>42612</v>
      </c>
      <c r="B436" s="20" t="s">
        <v>9</v>
      </c>
      <c r="C436" s="24">
        <v>0.65392399999999995</v>
      </c>
      <c r="D436" s="25">
        <v>1039</v>
      </c>
      <c r="E436" s="26" t="s">
        <v>17</v>
      </c>
      <c r="F436" s="24">
        <v>6.4800000000000003E-4</v>
      </c>
      <c r="G436" s="14">
        <v>0.65457199999999993</v>
      </c>
      <c r="H436" t="s">
        <v>27</v>
      </c>
    </row>
    <row r="437" spans="1:8" x14ac:dyDescent="0.2">
      <c r="A437" s="20">
        <v>42612</v>
      </c>
      <c r="B437" s="20" t="s">
        <v>9</v>
      </c>
      <c r="C437" s="24">
        <v>0.64395800000000003</v>
      </c>
      <c r="D437" s="25">
        <v>1039</v>
      </c>
      <c r="E437" s="26" t="s">
        <v>17</v>
      </c>
      <c r="F437" s="24">
        <v>2.5460000000000001E-3</v>
      </c>
      <c r="G437" s="14">
        <v>0.64650400000000008</v>
      </c>
      <c r="H437" t="s">
        <v>27</v>
      </c>
    </row>
    <row r="438" spans="1:8" x14ac:dyDescent="0.2">
      <c r="A438" s="20">
        <v>42612</v>
      </c>
      <c r="B438" s="20" t="s">
        <v>9</v>
      </c>
      <c r="C438" s="24">
        <v>0.63251199999999996</v>
      </c>
      <c r="D438" s="25">
        <v>1039</v>
      </c>
      <c r="E438" s="26" t="s">
        <v>17</v>
      </c>
      <c r="F438" s="24">
        <v>1.343E-3</v>
      </c>
      <c r="G438" s="14">
        <v>0.63385499999999995</v>
      </c>
      <c r="H438" t="s">
        <v>27</v>
      </c>
    </row>
    <row r="439" spans="1:8" x14ac:dyDescent="0.2">
      <c r="A439" s="20">
        <v>42612</v>
      </c>
      <c r="B439" s="20" t="s">
        <v>9</v>
      </c>
      <c r="C439" s="24">
        <v>0.63004599999999999</v>
      </c>
      <c r="D439" s="25">
        <v>1039</v>
      </c>
      <c r="E439" s="26" t="s">
        <v>17</v>
      </c>
      <c r="F439" s="24">
        <v>2.7780000000000001E-3</v>
      </c>
      <c r="G439" s="14">
        <v>0.63282399999999994</v>
      </c>
      <c r="H439" t="s">
        <v>27</v>
      </c>
    </row>
    <row r="440" spans="1:8" x14ac:dyDescent="0.2">
      <c r="A440" s="20">
        <v>42612</v>
      </c>
      <c r="B440" s="20" t="s">
        <v>9</v>
      </c>
      <c r="C440" s="24">
        <v>0.614954</v>
      </c>
      <c r="D440" s="25">
        <v>7173</v>
      </c>
      <c r="E440" s="26" t="s">
        <v>6</v>
      </c>
      <c r="F440" s="24">
        <v>1.4469999999999999E-3</v>
      </c>
      <c r="G440" s="14">
        <v>0.61640099999999998</v>
      </c>
      <c r="H440" t="s">
        <v>27</v>
      </c>
    </row>
    <row r="441" spans="1:8" x14ac:dyDescent="0.2">
      <c r="A441" s="20">
        <v>42612</v>
      </c>
      <c r="B441" s="20" t="s">
        <v>9</v>
      </c>
      <c r="C441" s="24">
        <v>0.609514</v>
      </c>
      <c r="D441" s="25">
        <v>7173</v>
      </c>
      <c r="E441" s="26" t="s">
        <v>6</v>
      </c>
      <c r="F441" s="24">
        <v>1.4E-3</v>
      </c>
      <c r="G441" s="14">
        <v>0.61091399999999996</v>
      </c>
      <c r="H441" t="s">
        <v>27</v>
      </c>
    </row>
    <row r="442" spans="1:8" x14ac:dyDescent="0.2">
      <c r="A442" s="20">
        <v>42612</v>
      </c>
      <c r="B442" s="20" t="s">
        <v>9</v>
      </c>
      <c r="C442" s="24">
        <v>0.60520799999999997</v>
      </c>
      <c r="D442" s="25">
        <v>1039</v>
      </c>
      <c r="E442" s="26" t="s">
        <v>17</v>
      </c>
      <c r="F442" s="24">
        <v>3.3599999999999998E-4</v>
      </c>
      <c r="G442" s="14">
        <v>0.60554399999999997</v>
      </c>
      <c r="H442" t="s">
        <v>27</v>
      </c>
    </row>
    <row r="443" spans="1:8" x14ac:dyDescent="0.2">
      <c r="A443" s="20">
        <v>42612</v>
      </c>
      <c r="B443" s="20" t="s">
        <v>9</v>
      </c>
      <c r="C443" s="24">
        <v>0.59013899999999997</v>
      </c>
      <c r="D443" s="25">
        <v>7173</v>
      </c>
      <c r="E443" s="26" t="s">
        <v>6</v>
      </c>
      <c r="F443" s="24">
        <v>1.609E-3</v>
      </c>
      <c r="G443" s="14">
        <v>0.59174799999999994</v>
      </c>
      <c r="H443" t="s">
        <v>27</v>
      </c>
    </row>
    <row r="444" spans="1:8" x14ac:dyDescent="0.2">
      <c r="A444" s="20">
        <v>42612</v>
      </c>
      <c r="B444" s="20" t="s">
        <v>9</v>
      </c>
      <c r="C444" s="24">
        <v>0.58869199999999999</v>
      </c>
      <c r="D444" s="25">
        <v>1039</v>
      </c>
      <c r="E444" s="26" t="s">
        <v>17</v>
      </c>
      <c r="F444" s="24">
        <v>7.4100000000000001E-4</v>
      </c>
      <c r="G444" s="14">
        <v>0.58943299999999998</v>
      </c>
      <c r="H444" t="s">
        <v>27</v>
      </c>
    </row>
    <row r="445" spans="1:8" x14ac:dyDescent="0.2">
      <c r="A445" s="20">
        <v>42612</v>
      </c>
      <c r="B445" s="20" t="s">
        <v>9</v>
      </c>
      <c r="C445" s="24">
        <v>0.578322</v>
      </c>
      <c r="D445" s="25">
        <v>1039</v>
      </c>
      <c r="E445" s="26" t="s">
        <v>17</v>
      </c>
      <c r="F445" s="24">
        <v>8.6799999999999996E-4</v>
      </c>
      <c r="G445" s="14">
        <v>0.57918999999999998</v>
      </c>
      <c r="H445" t="s">
        <v>27</v>
      </c>
    </row>
    <row r="446" spans="1:8" x14ac:dyDescent="0.2">
      <c r="A446" s="20">
        <v>42612</v>
      </c>
      <c r="B446" s="20" t="s">
        <v>9</v>
      </c>
      <c r="C446" s="24">
        <v>0.50093799999999999</v>
      </c>
      <c r="D446" s="25">
        <v>7173</v>
      </c>
      <c r="E446" s="26" t="s">
        <v>6</v>
      </c>
      <c r="F446" s="24">
        <v>6.9399999999999996E-4</v>
      </c>
      <c r="G446" s="14">
        <v>0.50163199999999997</v>
      </c>
      <c r="H446" t="s">
        <v>27</v>
      </c>
    </row>
    <row r="447" spans="1:8" x14ac:dyDescent="0.2">
      <c r="A447" s="20">
        <v>42612</v>
      </c>
      <c r="B447" s="20" t="s">
        <v>9</v>
      </c>
      <c r="C447" s="24">
        <v>0.50024299999999999</v>
      </c>
      <c r="D447" s="25">
        <v>1039</v>
      </c>
      <c r="E447" s="26" t="s">
        <v>17</v>
      </c>
      <c r="F447" s="24">
        <v>2.5500000000000002E-4</v>
      </c>
      <c r="G447" s="14">
        <v>0.500498</v>
      </c>
      <c r="H447" t="s">
        <v>27</v>
      </c>
    </row>
    <row r="448" spans="1:8" x14ac:dyDescent="0.2">
      <c r="A448" s="20">
        <v>42612</v>
      </c>
      <c r="B448" s="20" t="s">
        <v>9</v>
      </c>
      <c r="C448" s="24">
        <v>0.498056</v>
      </c>
      <c r="D448" s="25">
        <v>7173</v>
      </c>
      <c r="E448" s="26" t="s">
        <v>6</v>
      </c>
      <c r="F448" s="24">
        <v>8.8000000000000003E-4</v>
      </c>
      <c r="G448" s="14">
        <v>0.49893599999999999</v>
      </c>
      <c r="H448" t="s">
        <v>27</v>
      </c>
    </row>
    <row r="449" spans="1:8" x14ac:dyDescent="0.2">
      <c r="A449" s="20">
        <v>42612</v>
      </c>
      <c r="B449" s="20" t="s">
        <v>9</v>
      </c>
      <c r="C449" s="24">
        <v>0.49709500000000001</v>
      </c>
      <c r="D449" s="25">
        <v>7173</v>
      </c>
      <c r="E449" s="26" t="s">
        <v>6</v>
      </c>
      <c r="F449" s="24">
        <v>2.1640000000000001E-3</v>
      </c>
      <c r="G449" s="14">
        <v>0.49925900000000001</v>
      </c>
      <c r="H449" t="s">
        <v>27</v>
      </c>
    </row>
    <row r="450" spans="1:8" x14ac:dyDescent="0.2">
      <c r="A450" s="20">
        <v>42612</v>
      </c>
      <c r="B450" s="20" t="s">
        <v>9</v>
      </c>
      <c r="C450" s="24">
        <v>0.49545099999999997</v>
      </c>
      <c r="D450" s="25">
        <v>7173</v>
      </c>
      <c r="E450" s="26" t="s">
        <v>6</v>
      </c>
      <c r="F450" s="24">
        <v>1.1460000000000001E-3</v>
      </c>
      <c r="G450" s="14">
        <v>0.49659699999999996</v>
      </c>
      <c r="H450" t="s">
        <v>27</v>
      </c>
    </row>
    <row r="451" spans="1:8" x14ac:dyDescent="0.2">
      <c r="A451" s="20">
        <v>42612</v>
      </c>
      <c r="B451" s="20" t="s">
        <v>9</v>
      </c>
      <c r="C451" s="24">
        <v>0.49093700000000001</v>
      </c>
      <c r="D451" s="25">
        <v>7173</v>
      </c>
      <c r="E451" s="26" t="s">
        <v>6</v>
      </c>
      <c r="F451" s="24">
        <v>9.3700000000000001E-4</v>
      </c>
      <c r="G451" s="14">
        <v>0.49187400000000003</v>
      </c>
      <c r="H451" t="s">
        <v>27</v>
      </c>
    </row>
    <row r="452" spans="1:8" x14ac:dyDescent="0.2">
      <c r="A452" s="20">
        <v>42612</v>
      </c>
      <c r="B452" s="20" t="s">
        <v>9</v>
      </c>
      <c r="C452" s="24">
        <v>0.490255</v>
      </c>
      <c r="D452" s="25">
        <v>1039</v>
      </c>
      <c r="E452" s="26" t="s">
        <v>17</v>
      </c>
      <c r="F452" s="24">
        <v>1.389E-3</v>
      </c>
      <c r="G452" s="14">
        <v>0.49164399999999997</v>
      </c>
      <c r="H452" t="s">
        <v>27</v>
      </c>
    </row>
    <row r="453" spans="1:8" x14ac:dyDescent="0.2">
      <c r="A453" s="20">
        <v>42612</v>
      </c>
      <c r="B453" s="20" t="s">
        <v>9</v>
      </c>
      <c r="C453" s="24">
        <v>0.48260399999999998</v>
      </c>
      <c r="D453" s="25">
        <v>1039</v>
      </c>
      <c r="E453" s="26" t="s">
        <v>17</v>
      </c>
      <c r="F453" s="24">
        <v>2.477E-3</v>
      </c>
      <c r="G453" s="14">
        <v>0.48508099999999998</v>
      </c>
      <c r="H453" t="s">
        <v>27</v>
      </c>
    </row>
    <row r="454" spans="1:8" x14ac:dyDescent="0.2">
      <c r="A454" s="20">
        <v>42612</v>
      </c>
      <c r="B454" s="20" t="s">
        <v>9</v>
      </c>
      <c r="C454" s="24">
        <v>0.48063699999999998</v>
      </c>
      <c r="D454" s="25">
        <v>1039</v>
      </c>
      <c r="E454" s="26" t="s">
        <v>17</v>
      </c>
      <c r="F454" s="24">
        <v>2.928E-3</v>
      </c>
      <c r="G454" s="14">
        <v>0.48356499999999997</v>
      </c>
      <c r="H454" t="s">
        <v>27</v>
      </c>
    </row>
    <row r="455" spans="1:8" x14ac:dyDescent="0.2">
      <c r="A455" s="20">
        <v>42612</v>
      </c>
      <c r="B455" s="20" t="s">
        <v>9</v>
      </c>
      <c r="C455" s="24">
        <v>0.47159699999999999</v>
      </c>
      <c r="D455" s="25">
        <v>1039</v>
      </c>
      <c r="E455" s="26" t="s">
        <v>17</v>
      </c>
      <c r="F455" s="24">
        <v>1.7359999999999999E-3</v>
      </c>
      <c r="G455" s="14">
        <v>0.473333</v>
      </c>
      <c r="H455" t="s">
        <v>27</v>
      </c>
    </row>
    <row r="456" spans="1:8" x14ac:dyDescent="0.2">
      <c r="A456" s="20">
        <v>42612</v>
      </c>
      <c r="B456" s="20" t="s">
        <v>9</v>
      </c>
      <c r="C456" s="24">
        <v>0.46790500000000002</v>
      </c>
      <c r="D456" s="25">
        <v>1039</v>
      </c>
      <c r="E456" s="26" t="s">
        <v>17</v>
      </c>
      <c r="F456" s="24">
        <v>1.0300000000000001E-3</v>
      </c>
      <c r="G456" s="14">
        <v>0.46893499999999999</v>
      </c>
      <c r="H456" t="s">
        <v>27</v>
      </c>
    </row>
    <row r="457" spans="1:8" x14ac:dyDescent="0.2">
      <c r="A457" s="20">
        <v>42612</v>
      </c>
      <c r="B457" s="20" t="s">
        <v>9</v>
      </c>
      <c r="C457" s="24">
        <v>0.45969900000000002</v>
      </c>
      <c r="D457" s="25">
        <v>1039</v>
      </c>
      <c r="E457" s="26" t="s">
        <v>17</v>
      </c>
      <c r="F457" s="24">
        <v>1.088E-3</v>
      </c>
      <c r="G457" s="14">
        <v>0.460787</v>
      </c>
      <c r="H457" t="s">
        <v>27</v>
      </c>
    </row>
    <row r="458" spans="1:8" x14ac:dyDescent="0.2">
      <c r="A458" s="20">
        <v>42612</v>
      </c>
      <c r="B458" s="20" t="s">
        <v>9</v>
      </c>
      <c r="C458" s="24">
        <v>0.45854200000000001</v>
      </c>
      <c r="D458" s="25">
        <v>1039</v>
      </c>
      <c r="E458" s="26" t="s">
        <v>17</v>
      </c>
      <c r="F458" s="24">
        <v>6.1300000000000005E-4</v>
      </c>
      <c r="G458" s="14">
        <v>0.45915499999999998</v>
      </c>
      <c r="H458" t="s">
        <v>27</v>
      </c>
    </row>
    <row r="459" spans="1:8" x14ac:dyDescent="0.2">
      <c r="A459" s="20">
        <v>42612</v>
      </c>
      <c r="B459" s="20" t="s">
        <v>9</v>
      </c>
      <c r="C459" s="24">
        <v>0.45754600000000001</v>
      </c>
      <c r="D459" s="25">
        <v>1039</v>
      </c>
      <c r="E459" s="26" t="s">
        <v>17</v>
      </c>
      <c r="F459" s="24">
        <v>1.111E-3</v>
      </c>
      <c r="G459" s="14">
        <v>0.45865699999999998</v>
      </c>
      <c r="H459" t="s">
        <v>27</v>
      </c>
    </row>
    <row r="460" spans="1:8" x14ac:dyDescent="0.2">
      <c r="A460" s="20">
        <v>42612</v>
      </c>
      <c r="B460" s="20" t="s">
        <v>9</v>
      </c>
      <c r="C460" s="24">
        <v>0.45513900000000002</v>
      </c>
      <c r="D460" s="25">
        <v>7173</v>
      </c>
      <c r="E460" s="26" t="s">
        <v>6</v>
      </c>
      <c r="F460" s="24">
        <v>2.0249999999999999E-3</v>
      </c>
      <c r="G460" s="14">
        <v>0.45716400000000001</v>
      </c>
      <c r="H460" t="s">
        <v>27</v>
      </c>
    </row>
    <row r="461" spans="1:8" x14ac:dyDescent="0.2">
      <c r="A461" s="20">
        <v>42612</v>
      </c>
      <c r="B461" s="20" t="s">
        <v>9</v>
      </c>
      <c r="C461" s="24">
        <v>0.44174799999999997</v>
      </c>
      <c r="D461" s="25">
        <v>1039</v>
      </c>
      <c r="E461" s="26" t="s">
        <v>17</v>
      </c>
      <c r="F461" s="24">
        <v>5.9490000000000003E-3</v>
      </c>
      <c r="G461" s="14">
        <v>0.44769699999999996</v>
      </c>
      <c r="H461" t="s">
        <v>27</v>
      </c>
    </row>
    <row r="462" spans="1:8" x14ac:dyDescent="0.2">
      <c r="A462" s="20">
        <v>42612</v>
      </c>
      <c r="B462" s="20" t="s">
        <v>9</v>
      </c>
      <c r="C462" s="24">
        <v>0.43572899999999998</v>
      </c>
      <c r="D462" s="25">
        <v>1039</v>
      </c>
      <c r="E462" s="26" t="s">
        <v>17</v>
      </c>
      <c r="F462" s="24">
        <v>1.4E-3</v>
      </c>
      <c r="G462" s="14">
        <v>0.43712899999999999</v>
      </c>
      <c r="H462" t="s">
        <v>27</v>
      </c>
    </row>
    <row r="463" spans="1:8" x14ac:dyDescent="0.2">
      <c r="A463" s="20">
        <v>42612</v>
      </c>
      <c r="B463" s="20" t="s">
        <v>9</v>
      </c>
      <c r="C463" s="24">
        <v>0.42982599999999999</v>
      </c>
      <c r="D463" s="25">
        <v>7173</v>
      </c>
      <c r="E463" s="26" t="s">
        <v>6</v>
      </c>
      <c r="F463" s="24">
        <v>2.2569999999999999E-3</v>
      </c>
      <c r="G463" s="14">
        <v>0.43208299999999999</v>
      </c>
      <c r="H463" t="s">
        <v>27</v>
      </c>
    </row>
    <row r="464" spans="1:8" x14ac:dyDescent="0.2">
      <c r="A464" s="20">
        <v>42611</v>
      </c>
      <c r="B464" s="20" t="s">
        <v>7</v>
      </c>
      <c r="C464" s="24">
        <v>0.69385399999999997</v>
      </c>
      <c r="D464" s="25">
        <v>7173</v>
      </c>
      <c r="E464" s="26" t="s">
        <v>6</v>
      </c>
      <c r="F464" s="24">
        <v>2.3839999999999998E-3</v>
      </c>
      <c r="G464" s="14">
        <v>0.69623800000000002</v>
      </c>
      <c r="H464" t="s">
        <v>27</v>
      </c>
    </row>
    <row r="465" spans="1:8" x14ac:dyDescent="0.2">
      <c r="A465" s="20">
        <v>42611</v>
      </c>
      <c r="B465" s="20" t="s">
        <v>7</v>
      </c>
      <c r="C465" s="24">
        <v>0.67262699999999997</v>
      </c>
      <c r="D465" s="25">
        <v>7173</v>
      </c>
      <c r="E465" s="26" t="s">
        <v>6</v>
      </c>
      <c r="F465" s="24">
        <v>1.3190000000000001E-3</v>
      </c>
      <c r="G465" s="14">
        <v>0.67394599999999993</v>
      </c>
      <c r="H465" t="s">
        <v>27</v>
      </c>
    </row>
    <row r="466" spans="1:8" x14ac:dyDescent="0.2">
      <c r="A466" s="20">
        <v>42611</v>
      </c>
      <c r="B466" s="20" t="s">
        <v>7</v>
      </c>
      <c r="C466" s="24">
        <v>0.66760399999999998</v>
      </c>
      <c r="D466" s="25">
        <v>1039</v>
      </c>
      <c r="E466" s="26" t="s">
        <v>17</v>
      </c>
      <c r="F466" s="24">
        <v>3.16E-3</v>
      </c>
      <c r="G466" s="14">
        <v>0.67076400000000003</v>
      </c>
      <c r="H466" t="s">
        <v>27</v>
      </c>
    </row>
    <row r="467" spans="1:8" x14ac:dyDescent="0.2">
      <c r="A467" s="20">
        <v>42611</v>
      </c>
      <c r="B467" s="20" t="s">
        <v>7</v>
      </c>
      <c r="C467" s="24">
        <v>0.66716399999999998</v>
      </c>
      <c r="D467" s="25">
        <v>7173</v>
      </c>
      <c r="E467" s="26" t="s">
        <v>6</v>
      </c>
      <c r="F467" s="24">
        <v>2.9510000000000001E-3</v>
      </c>
      <c r="G467" s="14">
        <v>0.67011500000000002</v>
      </c>
      <c r="H467" t="s">
        <v>27</v>
      </c>
    </row>
    <row r="468" spans="1:8" x14ac:dyDescent="0.2">
      <c r="A468" s="20">
        <v>42611</v>
      </c>
      <c r="B468" s="20" t="s">
        <v>7</v>
      </c>
      <c r="C468" s="24">
        <v>0.66421300000000005</v>
      </c>
      <c r="D468" s="25">
        <v>7173</v>
      </c>
      <c r="E468" s="26" t="s">
        <v>6</v>
      </c>
      <c r="F468" s="24">
        <v>1.25E-3</v>
      </c>
      <c r="G468" s="14">
        <v>0.66546300000000003</v>
      </c>
      <c r="H468" t="s">
        <v>27</v>
      </c>
    </row>
    <row r="469" spans="1:8" x14ac:dyDescent="0.2">
      <c r="A469" s="20">
        <v>42611</v>
      </c>
      <c r="B469" s="20" t="s">
        <v>7</v>
      </c>
      <c r="C469" s="24">
        <v>0.66122700000000001</v>
      </c>
      <c r="D469" s="25">
        <v>7173</v>
      </c>
      <c r="E469" s="26" t="s">
        <v>6</v>
      </c>
      <c r="F469" s="24">
        <v>2.581E-3</v>
      </c>
      <c r="G469" s="14">
        <v>0.66380799999999995</v>
      </c>
      <c r="H469" t="s">
        <v>27</v>
      </c>
    </row>
    <row r="470" spans="1:8" x14ac:dyDescent="0.2">
      <c r="A470" s="20">
        <v>42611</v>
      </c>
      <c r="B470" s="20" t="s">
        <v>7</v>
      </c>
      <c r="C470" s="24">
        <v>0.65981500000000004</v>
      </c>
      <c r="D470" s="25">
        <v>1039</v>
      </c>
      <c r="E470" s="26" t="s">
        <v>17</v>
      </c>
      <c r="F470" s="24">
        <v>3.8430000000000001E-3</v>
      </c>
      <c r="G470" s="14">
        <v>0.66365800000000008</v>
      </c>
      <c r="H470" t="s">
        <v>27</v>
      </c>
    </row>
    <row r="471" spans="1:8" x14ac:dyDescent="0.2">
      <c r="A471" s="20">
        <v>42611</v>
      </c>
      <c r="B471" s="20" t="s">
        <v>7</v>
      </c>
      <c r="C471" s="24">
        <v>0.65972200000000003</v>
      </c>
      <c r="D471" s="25">
        <v>7173</v>
      </c>
      <c r="E471" s="26" t="s">
        <v>6</v>
      </c>
      <c r="F471" s="24">
        <v>7.8469999999999998E-3</v>
      </c>
      <c r="G471" s="14">
        <v>0.66756900000000008</v>
      </c>
      <c r="H471" t="s">
        <v>27</v>
      </c>
    </row>
    <row r="472" spans="1:8" x14ac:dyDescent="0.2">
      <c r="A472" s="20">
        <v>42611</v>
      </c>
      <c r="B472" s="20" t="s">
        <v>7</v>
      </c>
      <c r="C472" s="24">
        <v>0.645451</v>
      </c>
      <c r="D472" s="25">
        <v>1039</v>
      </c>
      <c r="E472" s="26" t="s">
        <v>17</v>
      </c>
      <c r="F472" s="24">
        <v>1.678E-3</v>
      </c>
      <c r="G472" s="14">
        <v>0.64712899999999995</v>
      </c>
      <c r="H472" t="s">
        <v>27</v>
      </c>
    </row>
    <row r="473" spans="1:8" x14ac:dyDescent="0.2">
      <c r="A473" s="20">
        <v>42611</v>
      </c>
      <c r="B473" s="20" t="s">
        <v>7</v>
      </c>
      <c r="C473" s="24">
        <v>0.63760399999999995</v>
      </c>
      <c r="D473" s="25">
        <v>1039</v>
      </c>
      <c r="E473" s="26" t="s">
        <v>17</v>
      </c>
      <c r="F473" s="24">
        <v>8.0999999999999996E-4</v>
      </c>
      <c r="G473" s="14">
        <v>0.63841399999999993</v>
      </c>
      <c r="H473" t="s">
        <v>27</v>
      </c>
    </row>
    <row r="474" spans="1:8" x14ac:dyDescent="0.2">
      <c r="A474" s="20">
        <v>42611</v>
      </c>
      <c r="B474" s="20" t="s">
        <v>7</v>
      </c>
      <c r="C474" s="24">
        <v>0.63646999999999998</v>
      </c>
      <c r="D474" s="25">
        <v>1039</v>
      </c>
      <c r="E474" s="26" t="s">
        <v>17</v>
      </c>
      <c r="F474" s="24">
        <v>3.2060000000000001E-3</v>
      </c>
      <c r="G474" s="14">
        <v>0.63967600000000002</v>
      </c>
      <c r="H474" t="s">
        <v>27</v>
      </c>
    </row>
    <row r="475" spans="1:8" x14ac:dyDescent="0.2">
      <c r="A475" s="20">
        <v>42611</v>
      </c>
      <c r="B475" s="20" t="s">
        <v>7</v>
      </c>
      <c r="C475" s="24">
        <v>0.59644699999999995</v>
      </c>
      <c r="D475" s="25">
        <v>7173</v>
      </c>
      <c r="E475" s="26" t="s">
        <v>6</v>
      </c>
      <c r="F475" s="24">
        <v>4.0499999999999998E-4</v>
      </c>
      <c r="G475" s="14">
        <v>0.59685199999999994</v>
      </c>
      <c r="H475" t="s">
        <v>27</v>
      </c>
    </row>
    <row r="476" spans="1:8" x14ac:dyDescent="0.2">
      <c r="A476" s="20">
        <v>42611</v>
      </c>
      <c r="B476" s="20" t="s">
        <v>7</v>
      </c>
      <c r="C476" s="24">
        <v>0.50395800000000002</v>
      </c>
      <c r="D476" s="25">
        <v>7173</v>
      </c>
      <c r="E476" s="26" t="s">
        <v>6</v>
      </c>
      <c r="F476" s="24">
        <v>1.1689999999999999E-3</v>
      </c>
      <c r="G476" s="14">
        <v>0.50512699999999999</v>
      </c>
      <c r="H476" t="s">
        <v>27</v>
      </c>
    </row>
    <row r="477" spans="1:8" x14ac:dyDescent="0.2">
      <c r="A477" s="20">
        <v>42611</v>
      </c>
      <c r="B477" s="20" t="s">
        <v>7</v>
      </c>
      <c r="C477" s="24">
        <v>0.48327500000000001</v>
      </c>
      <c r="D477" s="25">
        <v>7173</v>
      </c>
      <c r="E477" s="26" t="s">
        <v>6</v>
      </c>
      <c r="F477" s="24">
        <v>1.748E-3</v>
      </c>
      <c r="G477" s="14">
        <v>0.48502300000000004</v>
      </c>
      <c r="H477" t="s">
        <v>27</v>
      </c>
    </row>
    <row r="478" spans="1:8" x14ac:dyDescent="0.2">
      <c r="A478" s="20">
        <v>42611</v>
      </c>
      <c r="B478" s="20" t="s">
        <v>7</v>
      </c>
      <c r="C478" s="24">
        <v>0.48263899999999998</v>
      </c>
      <c r="D478" s="25">
        <v>1039</v>
      </c>
      <c r="E478" s="26" t="s">
        <v>17</v>
      </c>
      <c r="F478" s="24">
        <v>1.343E-3</v>
      </c>
      <c r="G478" s="14">
        <v>0.48398199999999997</v>
      </c>
      <c r="H478" t="s">
        <v>27</v>
      </c>
    </row>
    <row r="479" spans="1:8" x14ac:dyDescent="0.2">
      <c r="A479" s="20">
        <v>42611</v>
      </c>
      <c r="B479" s="20" t="s">
        <v>7</v>
      </c>
      <c r="C479" s="24">
        <v>0.476412</v>
      </c>
      <c r="D479" s="25">
        <v>7173</v>
      </c>
      <c r="E479" s="26" t="s">
        <v>6</v>
      </c>
      <c r="F479" s="24">
        <v>8.1000000000000004E-5</v>
      </c>
      <c r="G479" s="14">
        <v>0.476493</v>
      </c>
      <c r="H479" t="s">
        <v>27</v>
      </c>
    </row>
    <row r="480" spans="1:8" x14ac:dyDescent="0.2">
      <c r="A480" s="20">
        <v>42611</v>
      </c>
      <c r="B480" s="20" t="s">
        <v>7</v>
      </c>
      <c r="C480" s="24">
        <v>0.45637699999999998</v>
      </c>
      <c r="D480" s="25">
        <v>1039</v>
      </c>
      <c r="E480" s="26" t="s">
        <v>17</v>
      </c>
      <c r="F480" s="24">
        <v>1.4350000000000001E-3</v>
      </c>
      <c r="G480" s="14">
        <v>0.457812</v>
      </c>
      <c r="H480" t="s">
        <v>27</v>
      </c>
    </row>
    <row r="481" spans="1:8" x14ac:dyDescent="0.2">
      <c r="A481" s="20">
        <v>42611</v>
      </c>
      <c r="B481" s="20" t="s">
        <v>7</v>
      </c>
      <c r="C481" s="24">
        <v>0.45453700000000002</v>
      </c>
      <c r="D481" s="25">
        <v>1039</v>
      </c>
      <c r="E481" s="26" t="s">
        <v>17</v>
      </c>
      <c r="F481" s="24">
        <v>3.7269999999999998E-3</v>
      </c>
      <c r="G481" s="14">
        <v>0.458264</v>
      </c>
      <c r="H481" t="s">
        <v>27</v>
      </c>
    </row>
    <row r="482" spans="1:8" x14ac:dyDescent="0.2">
      <c r="A482" s="20">
        <v>42611</v>
      </c>
      <c r="B482" s="20" t="s">
        <v>7</v>
      </c>
      <c r="C482" s="24">
        <v>0.45421299999999998</v>
      </c>
      <c r="D482" s="25">
        <v>7173</v>
      </c>
      <c r="E482" s="26" t="s">
        <v>6</v>
      </c>
      <c r="F482" s="24">
        <v>9.3700000000000001E-4</v>
      </c>
      <c r="G482" s="14">
        <v>0.45515</v>
      </c>
      <c r="H482" t="s">
        <v>27</v>
      </c>
    </row>
    <row r="483" spans="1:8" x14ac:dyDescent="0.2">
      <c r="A483" s="20">
        <v>42611</v>
      </c>
      <c r="B483" s="20" t="s">
        <v>7</v>
      </c>
      <c r="C483" s="24">
        <v>0.43703700000000001</v>
      </c>
      <c r="D483" s="25">
        <v>7173</v>
      </c>
      <c r="E483" s="26" t="s">
        <v>6</v>
      </c>
      <c r="F483" s="24">
        <v>1.7819999999999999E-3</v>
      </c>
      <c r="G483" s="14">
        <v>0.43881900000000001</v>
      </c>
      <c r="H483" t="s">
        <v>27</v>
      </c>
    </row>
    <row r="484" spans="1:8" x14ac:dyDescent="0.2">
      <c r="A484" s="20">
        <v>42611</v>
      </c>
      <c r="B484" s="20" t="s">
        <v>7</v>
      </c>
      <c r="C484" s="24">
        <v>0.411713</v>
      </c>
      <c r="D484" s="25">
        <v>1039</v>
      </c>
      <c r="E484" s="26" t="s">
        <v>17</v>
      </c>
      <c r="F484" s="24">
        <v>1.4469999999999999E-3</v>
      </c>
      <c r="G484" s="14">
        <v>0.41315999999999997</v>
      </c>
      <c r="H484" t="s">
        <v>27</v>
      </c>
    </row>
    <row r="485" spans="1:8" x14ac:dyDescent="0.2">
      <c r="A485" s="20">
        <v>42608</v>
      </c>
      <c r="B485" s="20" t="s">
        <v>8</v>
      </c>
      <c r="C485" s="24">
        <v>0.73178200000000004</v>
      </c>
      <c r="D485" s="25">
        <v>7173</v>
      </c>
      <c r="E485" s="26" t="s">
        <v>6</v>
      </c>
      <c r="F485" s="24">
        <v>2.43E-4</v>
      </c>
      <c r="G485" s="14">
        <v>0.73202500000000004</v>
      </c>
      <c r="H485" t="s">
        <v>27</v>
      </c>
    </row>
    <row r="486" spans="1:8" x14ac:dyDescent="0.2">
      <c r="A486" s="20">
        <v>42608</v>
      </c>
      <c r="B486" s="20" t="s">
        <v>8</v>
      </c>
      <c r="C486" s="24">
        <v>0.70120400000000005</v>
      </c>
      <c r="D486" s="25">
        <v>7173</v>
      </c>
      <c r="E486" s="26" t="s">
        <v>6</v>
      </c>
      <c r="F486" s="24">
        <v>2.245E-3</v>
      </c>
      <c r="G486" s="14">
        <v>0.7034490000000001</v>
      </c>
      <c r="H486" t="s">
        <v>27</v>
      </c>
    </row>
    <row r="487" spans="1:8" x14ac:dyDescent="0.2">
      <c r="A487" s="20">
        <v>42608</v>
      </c>
      <c r="B487" s="20" t="s">
        <v>8</v>
      </c>
      <c r="C487" s="24">
        <v>0.66070600000000002</v>
      </c>
      <c r="D487" s="25">
        <v>7173</v>
      </c>
      <c r="E487" s="26" t="s">
        <v>6</v>
      </c>
      <c r="F487" s="24">
        <v>8.2200000000000003E-4</v>
      </c>
      <c r="G487" s="14">
        <v>0.661528</v>
      </c>
      <c r="H487" t="s">
        <v>27</v>
      </c>
    </row>
    <row r="488" spans="1:8" x14ac:dyDescent="0.2">
      <c r="A488" s="20">
        <v>42608</v>
      </c>
      <c r="B488" s="20" t="s">
        <v>8</v>
      </c>
      <c r="C488" s="24">
        <v>0.64502300000000001</v>
      </c>
      <c r="D488" s="25">
        <v>7173</v>
      </c>
      <c r="E488" s="26" t="s">
        <v>6</v>
      </c>
      <c r="F488" s="24">
        <v>1.238E-3</v>
      </c>
      <c r="G488" s="14">
        <v>0.64626099999999997</v>
      </c>
      <c r="H488" t="s">
        <v>27</v>
      </c>
    </row>
    <row r="489" spans="1:8" x14ac:dyDescent="0.2">
      <c r="A489" s="20">
        <v>42608</v>
      </c>
      <c r="B489" s="20" t="s">
        <v>8</v>
      </c>
      <c r="C489" s="24">
        <v>0.63304400000000005</v>
      </c>
      <c r="D489" s="25">
        <v>7173</v>
      </c>
      <c r="E489" s="26" t="s">
        <v>6</v>
      </c>
      <c r="F489" s="24">
        <v>2.0249999999999999E-3</v>
      </c>
      <c r="G489" s="14">
        <v>0.63506900000000011</v>
      </c>
      <c r="H489" t="s">
        <v>27</v>
      </c>
    </row>
    <row r="490" spans="1:8" x14ac:dyDescent="0.2">
      <c r="A490" s="20">
        <v>42608</v>
      </c>
      <c r="B490" s="20" t="s">
        <v>8</v>
      </c>
      <c r="C490" s="24">
        <v>0.62307900000000005</v>
      </c>
      <c r="D490" s="25">
        <v>7173</v>
      </c>
      <c r="E490" s="26" t="s">
        <v>6</v>
      </c>
      <c r="F490" s="24">
        <v>2.049E-3</v>
      </c>
      <c r="G490" s="14">
        <v>0.62512800000000002</v>
      </c>
      <c r="H490" t="s">
        <v>27</v>
      </c>
    </row>
    <row r="491" spans="1:8" x14ac:dyDescent="0.2">
      <c r="A491" s="20">
        <v>42608</v>
      </c>
      <c r="B491" s="20" t="s">
        <v>8</v>
      </c>
      <c r="C491" s="24">
        <v>0.61631899999999995</v>
      </c>
      <c r="D491" s="25">
        <v>7173</v>
      </c>
      <c r="E491" s="26" t="s">
        <v>6</v>
      </c>
      <c r="F491" s="24">
        <v>2.2690000000000002E-3</v>
      </c>
      <c r="G491" s="14">
        <v>0.61858799999999992</v>
      </c>
      <c r="H491" t="s">
        <v>27</v>
      </c>
    </row>
    <row r="492" spans="1:8" x14ac:dyDescent="0.2">
      <c r="A492" s="20">
        <v>42608</v>
      </c>
      <c r="B492" s="20" t="s">
        <v>8</v>
      </c>
      <c r="C492" s="24">
        <v>0.61415500000000001</v>
      </c>
      <c r="D492" s="25">
        <v>7173</v>
      </c>
      <c r="E492" s="26" t="s">
        <v>6</v>
      </c>
      <c r="F492" s="24">
        <v>8.6799999999999996E-4</v>
      </c>
      <c r="G492" s="14">
        <v>0.61502299999999999</v>
      </c>
      <c r="H492" t="s">
        <v>27</v>
      </c>
    </row>
    <row r="493" spans="1:8" x14ac:dyDescent="0.2">
      <c r="A493" s="20">
        <v>42608</v>
      </c>
      <c r="B493" s="20" t="s">
        <v>8</v>
      </c>
      <c r="C493" s="24">
        <v>0.60772000000000004</v>
      </c>
      <c r="D493" s="25">
        <v>7173</v>
      </c>
      <c r="E493" s="26" t="s">
        <v>6</v>
      </c>
      <c r="F493" s="24">
        <v>6.8300000000000001E-4</v>
      </c>
      <c r="G493" s="14">
        <v>0.60840300000000003</v>
      </c>
      <c r="H493" t="s">
        <v>27</v>
      </c>
    </row>
    <row r="494" spans="1:8" x14ac:dyDescent="0.2">
      <c r="A494" s="20">
        <v>42608</v>
      </c>
      <c r="B494" s="20" t="s">
        <v>8</v>
      </c>
      <c r="C494" s="24">
        <v>0.481817</v>
      </c>
      <c r="D494" s="25">
        <v>7173</v>
      </c>
      <c r="E494" s="26" t="s">
        <v>6</v>
      </c>
      <c r="F494" s="24">
        <v>3.6999999999999999E-4</v>
      </c>
      <c r="G494" s="14">
        <v>0.48218699999999998</v>
      </c>
      <c r="H494" t="s">
        <v>27</v>
      </c>
    </row>
    <row r="495" spans="1:8" x14ac:dyDescent="0.2">
      <c r="A495" s="20">
        <v>42608</v>
      </c>
      <c r="B495" s="20" t="s">
        <v>8</v>
      </c>
      <c r="C495" s="24">
        <v>0.45945599999999998</v>
      </c>
      <c r="D495" s="25">
        <v>7173</v>
      </c>
      <c r="E495" s="26" t="s">
        <v>6</v>
      </c>
      <c r="F495" s="24">
        <v>7.2900000000000005E-4</v>
      </c>
      <c r="G495" s="14">
        <v>0.46018499999999996</v>
      </c>
      <c r="H495" t="s">
        <v>27</v>
      </c>
    </row>
    <row r="496" spans="1:8" x14ac:dyDescent="0.2">
      <c r="A496" s="20">
        <v>42608</v>
      </c>
      <c r="B496" s="20" t="s">
        <v>8</v>
      </c>
      <c r="C496" s="24">
        <v>0.450822</v>
      </c>
      <c r="D496" s="25">
        <v>7173</v>
      </c>
      <c r="E496" s="26" t="s">
        <v>6</v>
      </c>
      <c r="F496" s="24">
        <v>2.3839999999999998E-3</v>
      </c>
      <c r="G496" s="14">
        <v>0.453206</v>
      </c>
      <c r="H496" t="s">
        <v>27</v>
      </c>
    </row>
    <row r="497" spans="1:8" x14ac:dyDescent="0.2">
      <c r="A497" s="20">
        <v>42608</v>
      </c>
      <c r="B497" s="20" t="s">
        <v>8</v>
      </c>
      <c r="C497" s="24">
        <v>0.41320600000000002</v>
      </c>
      <c r="D497" s="25">
        <v>7173</v>
      </c>
      <c r="E497" s="26" t="s">
        <v>6</v>
      </c>
      <c r="F497" s="24">
        <v>2.4880000000000002E-3</v>
      </c>
      <c r="G497" s="14">
        <v>0.41569400000000001</v>
      </c>
      <c r="H497" t="s">
        <v>27</v>
      </c>
    </row>
    <row r="498" spans="1:8" x14ac:dyDescent="0.2">
      <c r="A498" s="20">
        <v>42607</v>
      </c>
      <c r="B498" s="20" t="s">
        <v>12</v>
      </c>
      <c r="C498" s="24">
        <v>0.71929399999999999</v>
      </c>
      <c r="D498" s="25">
        <v>7173</v>
      </c>
      <c r="E498" s="26" t="s">
        <v>6</v>
      </c>
      <c r="F498" s="24">
        <v>2.5500000000000002E-4</v>
      </c>
      <c r="G498" s="14">
        <v>0.71954899999999999</v>
      </c>
      <c r="H498" t="s">
        <v>27</v>
      </c>
    </row>
    <row r="499" spans="1:8" x14ac:dyDescent="0.2">
      <c r="A499" s="20">
        <v>42607</v>
      </c>
      <c r="B499" s="20" t="s">
        <v>12</v>
      </c>
      <c r="C499" s="24">
        <v>0.698125</v>
      </c>
      <c r="D499" s="25">
        <v>7173</v>
      </c>
      <c r="E499" s="26" t="s">
        <v>6</v>
      </c>
      <c r="F499" s="24">
        <v>5.208E-3</v>
      </c>
      <c r="G499" s="14">
        <v>0.70333299999999999</v>
      </c>
      <c r="H499" t="s">
        <v>27</v>
      </c>
    </row>
    <row r="500" spans="1:8" x14ac:dyDescent="0.2">
      <c r="A500" s="20">
        <v>42607</v>
      </c>
      <c r="B500" s="20" t="s">
        <v>12</v>
      </c>
      <c r="C500" s="24">
        <v>0.68911999999999995</v>
      </c>
      <c r="D500" s="25">
        <v>7173</v>
      </c>
      <c r="E500" s="26" t="s">
        <v>6</v>
      </c>
      <c r="F500" s="24">
        <v>1.725E-3</v>
      </c>
      <c r="G500" s="14">
        <v>0.69084499999999993</v>
      </c>
      <c r="H500" t="s">
        <v>27</v>
      </c>
    </row>
    <row r="501" spans="1:8" x14ac:dyDescent="0.2">
      <c r="A501" s="20">
        <v>42607</v>
      </c>
      <c r="B501" s="20" t="s">
        <v>12</v>
      </c>
      <c r="C501" s="24">
        <v>0.68140000000000001</v>
      </c>
      <c r="D501" s="25">
        <v>7173</v>
      </c>
      <c r="E501" s="26" t="s">
        <v>6</v>
      </c>
      <c r="F501" s="24">
        <v>6.574E-3</v>
      </c>
      <c r="G501" s="14">
        <v>0.68797399999999997</v>
      </c>
      <c r="H501" t="s">
        <v>27</v>
      </c>
    </row>
    <row r="502" spans="1:8" x14ac:dyDescent="0.2">
      <c r="A502" s="19">
        <v>42607</v>
      </c>
      <c r="B502" s="20" t="s">
        <v>12</v>
      </c>
      <c r="C502" s="21">
        <v>0.67374999999999996</v>
      </c>
      <c r="D502" s="22">
        <v>7173</v>
      </c>
      <c r="E502" s="23" t="s">
        <v>6</v>
      </c>
      <c r="F502" s="21">
        <v>2.7780000000000001E-3</v>
      </c>
      <c r="G502" s="14">
        <v>0.67652799999999991</v>
      </c>
      <c r="H502" t="s">
        <v>27</v>
      </c>
    </row>
    <row r="503" spans="1:8" x14ac:dyDescent="0.2">
      <c r="A503" s="20">
        <v>42607</v>
      </c>
      <c r="B503" s="20" t="s">
        <v>12</v>
      </c>
      <c r="C503" s="24">
        <v>0.636042</v>
      </c>
      <c r="D503" s="25">
        <v>7173</v>
      </c>
      <c r="E503" s="26" t="s">
        <v>6</v>
      </c>
      <c r="F503" s="24">
        <v>5.9839999999999997E-3</v>
      </c>
      <c r="G503" s="14">
        <v>0.64202599999999999</v>
      </c>
      <c r="H503" t="s">
        <v>27</v>
      </c>
    </row>
    <row r="504" spans="1:8" x14ac:dyDescent="0.2">
      <c r="A504" s="20">
        <v>42607</v>
      </c>
      <c r="B504" s="20" t="s">
        <v>12</v>
      </c>
      <c r="C504" s="24">
        <v>0.62655099999999997</v>
      </c>
      <c r="D504" s="25">
        <v>7173</v>
      </c>
      <c r="E504" s="26" t="s">
        <v>6</v>
      </c>
      <c r="F504" s="24">
        <v>3.356E-3</v>
      </c>
      <c r="G504" s="14">
        <v>0.62990699999999999</v>
      </c>
      <c r="H504" t="s">
        <v>27</v>
      </c>
    </row>
    <row r="505" spans="1:8" x14ac:dyDescent="0.2">
      <c r="A505" s="20">
        <v>42607</v>
      </c>
      <c r="B505" s="20" t="s">
        <v>12</v>
      </c>
      <c r="C505" s="24">
        <v>0.62487300000000001</v>
      </c>
      <c r="D505" s="25">
        <v>7173</v>
      </c>
      <c r="E505" s="26" t="s">
        <v>6</v>
      </c>
      <c r="F505" s="24">
        <v>2.6849999999999999E-3</v>
      </c>
      <c r="G505" s="14">
        <v>0.62755800000000006</v>
      </c>
      <c r="H505" t="s">
        <v>27</v>
      </c>
    </row>
    <row r="506" spans="1:8" x14ac:dyDescent="0.2">
      <c r="A506" s="20">
        <v>42607</v>
      </c>
      <c r="B506" s="20" t="s">
        <v>12</v>
      </c>
      <c r="C506" s="24">
        <v>0.614815</v>
      </c>
      <c r="D506" s="25">
        <v>7173</v>
      </c>
      <c r="E506" s="26" t="s">
        <v>6</v>
      </c>
      <c r="F506" s="24">
        <v>5.9950000000000003E-3</v>
      </c>
      <c r="G506" s="14">
        <v>0.62080999999999997</v>
      </c>
      <c r="H506" t="s">
        <v>27</v>
      </c>
    </row>
    <row r="507" spans="1:8" x14ac:dyDescent="0.2">
      <c r="A507" s="20">
        <v>42607</v>
      </c>
      <c r="B507" s="20" t="s">
        <v>12</v>
      </c>
      <c r="C507" s="24">
        <v>0.61018499999999998</v>
      </c>
      <c r="D507" s="25">
        <v>7173</v>
      </c>
      <c r="E507" s="26" t="s">
        <v>6</v>
      </c>
      <c r="F507" s="24">
        <v>3.8189999999999999E-3</v>
      </c>
      <c r="G507" s="14">
        <v>0.61400399999999999</v>
      </c>
      <c r="H507" t="s">
        <v>27</v>
      </c>
    </row>
    <row r="508" spans="1:8" x14ac:dyDescent="0.2">
      <c r="A508" s="20">
        <v>42607</v>
      </c>
      <c r="B508" s="20" t="s">
        <v>12</v>
      </c>
      <c r="C508" s="24">
        <v>0.60844900000000002</v>
      </c>
      <c r="D508" s="25">
        <v>7173</v>
      </c>
      <c r="E508" s="26" t="s">
        <v>6</v>
      </c>
      <c r="F508" s="24">
        <v>5.0350000000000004E-3</v>
      </c>
      <c r="G508" s="14">
        <v>0.61348400000000003</v>
      </c>
      <c r="H508" t="s">
        <v>27</v>
      </c>
    </row>
    <row r="509" spans="1:8" x14ac:dyDescent="0.2">
      <c r="A509" s="20">
        <v>42607</v>
      </c>
      <c r="B509" s="20" t="s">
        <v>12</v>
      </c>
      <c r="C509" s="24">
        <v>0.59664399999999995</v>
      </c>
      <c r="D509" s="25">
        <v>7173</v>
      </c>
      <c r="E509" s="26" t="s">
        <v>6</v>
      </c>
      <c r="F509" s="24">
        <v>1.505E-3</v>
      </c>
      <c r="G509" s="14">
        <v>0.59814899999999993</v>
      </c>
      <c r="H509" t="s">
        <v>27</v>
      </c>
    </row>
    <row r="510" spans="1:8" x14ac:dyDescent="0.2">
      <c r="A510" s="20">
        <v>42607</v>
      </c>
      <c r="B510" s="20" t="s">
        <v>12</v>
      </c>
      <c r="C510" s="24">
        <v>0.49142400000000003</v>
      </c>
      <c r="D510" s="25">
        <v>7173</v>
      </c>
      <c r="E510" s="26" t="s">
        <v>6</v>
      </c>
      <c r="F510" s="24">
        <v>8.5599999999999999E-4</v>
      </c>
      <c r="G510" s="14">
        <v>0.49228000000000005</v>
      </c>
      <c r="H510" t="s">
        <v>27</v>
      </c>
    </row>
    <row r="511" spans="1:8" x14ac:dyDescent="0.2">
      <c r="A511" s="20">
        <v>42607</v>
      </c>
      <c r="B511" s="20" t="s">
        <v>12</v>
      </c>
      <c r="C511" s="24">
        <v>0.48870400000000003</v>
      </c>
      <c r="D511" s="25">
        <v>7173</v>
      </c>
      <c r="E511" s="26" t="s">
        <v>6</v>
      </c>
      <c r="F511" s="24">
        <v>7.18E-4</v>
      </c>
      <c r="G511" s="14">
        <v>0.48942200000000002</v>
      </c>
      <c r="H511" t="s">
        <v>27</v>
      </c>
    </row>
    <row r="512" spans="1:8" x14ac:dyDescent="0.2">
      <c r="A512" s="20">
        <v>42607</v>
      </c>
      <c r="B512" s="20" t="s">
        <v>12</v>
      </c>
      <c r="C512" s="24">
        <v>0.47741899999999998</v>
      </c>
      <c r="D512" s="25">
        <v>7173</v>
      </c>
      <c r="E512" s="26" t="s">
        <v>6</v>
      </c>
      <c r="F512" s="24">
        <v>2.6740000000000002E-3</v>
      </c>
      <c r="G512" s="14">
        <v>0.48009299999999999</v>
      </c>
      <c r="H512" t="s">
        <v>27</v>
      </c>
    </row>
    <row r="513" spans="1:8" x14ac:dyDescent="0.2">
      <c r="A513" s="20">
        <v>42607</v>
      </c>
      <c r="B513" s="20" t="s">
        <v>12</v>
      </c>
      <c r="C513" s="24">
        <v>0.47312500000000002</v>
      </c>
      <c r="D513" s="25">
        <v>7173</v>
      </c>
      <c r="E513" s="26" t="s">
        <v>6</v>
      </c>
      <c r="F513" s="24">
        <v>2.9859999999999999E-3</v>
      </c>
      <c r="G513" s="14">
        <v>0.47611100000000001</v>
      </c>
      <c r="H513" t="s">
        <v>27</v>
      </c>
    </row>
    <row r="514" spans="1:8" x14ac:dyDescent="0.2">
      <c r="A514" s="20">
        <v>42607</v>
      </c>
      <c r="B514" s="20" t="s">
        <v>12</v>
      </c>
      <c r="C514" s="24">
        <v>0.44704899999999997</v>
      </c>
      <c r="D514" s="25">
        <v>7173</v>
      </c>
      <c r="E514" s="26" t="s">
        <v>6</v>
      </c>
      <c r="F514" s="24">
        <v>2.2109999999999999E-3</v>
      </c>
      <c r="G514" s="14">
        <v>0.44925999999999999</v>
      </c>
      <c r="H514" t="s">
        <v>27</v>
      </c>
    </row>
    <row r="515" spans="1:8" x14ac:dyDescent="0.2">
      <c r="A515" s="20">
        <v>42607</v>
      </c>
      <c r="B515" s="20" t="s">
        <v>12</v>
      </c>
      <c r="C515" s="24">
        <v>0.44113400000000003</v>
      </c>
      <c r="D515" s="25">
        <v>7173</v>
      </c>
      <c r="E515" s="26" t="s">
        <v>6</v>
      </c>
      <c r="F515" s="24">
        <v>2.0720000000000001E-3</v>
      </c>
      <c r="G515" s="14">
        <v>0.44320600000000004</v>
      </c>
      <c r="H515" t="s">
        <v>27</v>
      </c>
    </row>
    <row r="516" spans="1:8" x14ac:dyDescent="0.2">
      <c r="A516" s="20">
        <v>42607</v>
      </c>
      <c r="B516" s="20" t="s">
        <v>12</v>
      </c>
      <c r="C516" s="24">
        <v>0.43206</v>
      </c>
      <c r="D516" s="25">
        <v>7173</v>
      </c>
      <c r="E516" s="26" t="s">
        <v>6</v>
      </c>
      <c r="F516" s="24">
        <v>1.238E-3</v>
      </c>
      <c r="G516" s="14">
        <v>0.43329800000000002</v>
      </c>
      <c r="H516" t="s">
        <v>27</v>
      </c>
    </row>
    <row r="517" spans="1:8" x14ac:dyDescent="0.2">
      <c r="A517" s="20">
        <v>42607</v>
      </c>
      <c r="B517" s="20" t="s">
        <v>12</v>
      </c>
      <c r="C517" s="24">
        <v>0.42504599999999998</v>
      </c>
      <c r="D517" s="25">
        <v>7173</v>
      </c>
      <c r="E517" s="26" t="s">
        <v>6</v>
      </c>
      <c r="F517" s="24">
        <v>9.7199999999999999E-4</v>
      </c>
      <c r="G517" s="14">
        <v>0.42601799999999995</v>
      </c>
      <c r="H517" t="s">
        <v>27</v>
      </c>
    </row>
    <row r="518" spans="1:8" x14ac:dyDescent="0.2">
      <c r="A518" s="20">
        <v>42607</v>
      </c>
      <c r="B518" s="20" t="s">
        <v>12</v>
      </c>
      <c r="C518" s="24">
        <v>0.42339100000000002</v>
      </c>
      <c r="D518" s="25">
        <v>7173</v>
      </c>
      <c r="E518" s="26" t="s">
        <v>6</v>
      </c>
      <c r="F518" s="24">
        <v>3.588E-3</v>
      </c>
      <c r="G518" s="14">
        <v>0.426979</v>
      </c>
      <c r="H518" t="s">
        <v>27</v>
      </c>
    </row>
    <row r="519" spans="1:8" x14ac:dyDescent="0.2">
      <c r="A519" s="20">
        <v>42607</v>
      </c>
      <c r="B519" s="20" t="s">
        <v>12</v>
      </c>
      <c r="C519" s="24">
        <v>0.41045100000000001</v>
      </c>
      <c r="D519" s="25">
        <v>7173</v>
      </c>
      <c r="E519" s="26" t="s">
        <v>6</v>
      </c>
      <c r="F519" s="24">
        <v>2.5000000000000001E-3</v>
      </c>
      <c r="G519" s="14">
        <v>0.41295100000000001</v>
      </c>
      <c r="H519" t="s">
        <v>27</v>
      </c>
    </row>
    <row r="520" spans="1:8" x14ac:dyDescent="0.2">
      <c r="A520" s="20">
        <v>42607</v>
      </c>
      <c r="B520" s="20" t="s">
        <v>12</v>
      </c>
      <c r="C520" s="24">
        <v>0.40379599999999999</v>
      </c>
      <c r="D520" s="25">
        <v>7173</v>
      </c>
      <c r="E520" s="26" t="s">
        <v>6</v>
      </c>
      <c r="F520" s="24">
        <v>1.6199999999999999E-3</v>
      </c>
      <c r="G520" s="14">
        <v>0.405416</v>
      </c>
      <c r="H520" t="s">
        <v>27</v>
      </c>
    </row>
    <row r="521" spans="1:8" x14ac:dyDescent="0.2">
      <c r="A521" s="20">
        <v>42607</v>
      </c>
      <c r="B521" s="20" t="s">
        <v>12</v>
      </c>
      <c r="C521" s="24">
        <v>0.39247700000000002</v>
      </c>
      <c r="D521" s="25">
        <v>7173</v>
      </c>
      <c r="E521" s="26" t="s">
        <v>6</v>
      </c>
      <c r="F521" s="24">
        <v>3.3909999999999999E-3</v>
      </c>
      <c r="G521" s="14">
        <v>0.395868</v>
      </c>
      <c r="H521" t="s">
        <v>27</v>
      </c>
    </row>
    <row r="522" spans="1:8" x14ac:dyDescent="0.2">
      <c r="A522" s="20">
        <v>42607</v>
      </c>
      <c r="B522" s="20" t="s">
        <v>12</v>
      </c>
      <c r="C522" s="24">
        <v>0.38894699999999999</v>
      </c>
      <c r="D522" s="25">
        <v>7173</v>
      </c>
      <c r="E522" s="26" t="s">
        <v>6</v>
      </c>
      <c r="F522" s="24">
        <v>4.2820000000000002E-3</v>
      </c>
      <c r="G522" s="14">
        <v>0.393229</v>
      </c>
      <c r="H522" t="s">
        <v>27</v>
      </c>
    </row>
    <row r="523" spans="1:8" x14ac:dyDescent="0.2">
      <c r="A523" s="20">
        <v>42606</v>
      </c>
      <c r="B523" s="20" t="s">
        <v>11</v>
      </c>
      <c r="C523" s="24">
        <v>0.73419000000000001</v>
      </c>
      <c r="D523" s="25">
        <v>7173</v>
      </c>
      <c r="E523" s="26" t="s">
        <v>6</v>
      </c>
      <c r="F523" s="24">
        <v>4.2009999999999999E-3</v>
      </c>
      <c r="G523" s="14">
        <v>0.73839100000000002</v>
      </c>
      <c r="H523" t="s">
        <v>27</v>
      </c>
    </row>
    <row r="524" spans="1:8" x14ac:dyDescent="0.2">
      <c r="A524" s="20">
        <v>42606</v>
      </c>
      <c r="B524" s="20" t="s">
        <v>11</v>
      </c>
      <c r="C524" s="24">
        <v>0.70608800000000005</v>
      </c>
      <c r="D524" s="25">
        <v>7173</v>
      </c>
      <c r="E524" s="26" t="s">
        <v>6</v>
      </c>
      <c r="F524" s="24">
        <v>1.157E-3</v>
      </c>
      <c r="G524" s="14">
        <v>0.70724500000000001</v>
      </c>
      <c r="H524" t="s">
        <v>27</v>
      </c>
    </row>
    <row r="525" spans="1:8" x14ac:dyDescent="0.2">
      <c r="A525" s="20">
        <v>42606</v>
      </c>
      <c r="B525" s="20" t="s">
        <v>11</v>
      </c>
      <c r="C525" s="24">
        <v>0.70490699999999995</v>
      </c>
      <c r="D525" s="25">
        <v>7173</v>
      </c>
      <c r="E525" s="26" t="s">
        <v>6</v>
      </c>
      <c r="F525" s="24">
        <v>9.1399999999999999E-4</v>
      </c>
      <c r="G525" s="14">
        <v>0.70582099999999992</v>
      </c>
      <c r="H525" t="s">
        <v>27</v>
      </c>
    </row>
    <row r="526" spans="1:8" x14ac:dyDescent="0.2">
      <c r="A526" s="20">
        <v>42606</v>
      </c>
      <c r="B526" s="20" t="s">
        <v>11</v>
      </c>
      <c r="C526" s="24">
        <v>0.698681</v>
      </c>
      <c r="D526" s="25">
        <v>7173</v>
      </c>
      <c r="E526" s="26" t="s">
        <v>6</v>
      </c>
      <c r="F526" s="24">
        <v>8.1370000000000001E-3</v>
      </c>
      <c r="G526" s="14">
        <v>0.70681799999999995</v>
      </c>
      <c r="H526" t="s">
        <v>27</v>
      </c>
    </row>
    <row r="527" spans="1:8" x14ac:dyDescent="0.2">
      <c r="A527" s="20">
        <v>42606</v>
      </c>
      <c r="B527" s="20" t="s">
        <v>11</v>
      </c>
      <c r="C527" s="24">
        <v>0.69053200000000003</v>
      </c>
      <c r="D527" s="25">
        <v>7173</v>
      </c>
      <c r="E527" s="26" t="s">
        <v>6</v>
      </c>
      <c r="F527" s="24">
        <v>1.701E-3</v>
      </c>
      <c r="G527" s="14">
        <v>0.69223299999999999</v>
      </c>
      <c r="H527" t="s">
        <v>27</v>
      </c>
    </row>
    <row r="528" spans="1:8" x14ac:dyDescent="0.2">
      <c r="A528" s="20">
        <v>42606</v>
      </c>
      <c r="B528" s="20" t="s">
        <v>11</v>
      </c>
      <c r="C528" s="24">
        <v>0.68865699999999996</v>
      </c>
      <c r="D528" s="25">
        <v>7173</v>
      </c>
      <c r="E528" s="26" t="s">
        <v>6</v>
      </c>
      <c r="F528" s="24">
        <v>3.8189999999999999E-3</v>
      </c>
      <c r="G528" s="14">
        <v>0.69247599999999998</v>
      </c>
      <c r="H528" t="s">
        <v>27</v>
      </c>
    </row>
    <row r="529" spans="1:8" x14ac:dyDescent="0.2">
      <c r="A529" s="20">
        <v>42606</v>
      </c>
      <c r="B529" s="20" t="s">
        <v>11</v>
      </c>
      <c r="C529" s="24">
        <v>0.66089100000000001</v>
      </c>
      <c r="D529" s="25">
        <v>7173</v>
      </c>
      <c r="E529" s="26" t="s">
        <v>6</v>
      </c>
      <c r="F529" s="24">
        <v>1.9680000000000001E-3</v>
      </c>
      <c r="G529" s="14">
        <v>0.66285899999999998</v>
      </c>
      <c r="H529" t="s">
        <v>27</v>
      </c>
    </row>
    <row r="530" spans="1:8" x14ac:dyDescent="0.2">
      <c r="A530" s="20">
        <v>42606</v>
      </c>
      <c r="B530" s="20" t="s">
        <v>11</v>
      </c>
      <c r="C530" s="24">
        <v>0.63469900000000001</v>
      </c>
      <c r="D530" s="25">
        <v>7173</v>
      </c>
      <c r="E530" s="26" t="s">
        <v>6</v>
      </c>
      <c r="F530" s="24">
        <v>5.2099999999999998E-4</v>
      </c>
      <c r="G530" s="14">
        <v>0.63522000000000001</v>
      </c>
      <c r="H530" t="s">
        <v>27</v>
      </c>
    </row>
    <row r="531" spans="1:8" x14ac:dyDescent="0.2">
      <c r="A531" s="20">
        <v>42606</v>
      </c>
      <c r="B531" s="20" t="s">
        <v>11</v>
      </c>
      <c r="C531" s="24">
        <v>0.62884300000000004</v>
      </c>
      <c r="D531" s="25">
        <v>7173</v>
      </c>
      <c r="E531" s="26" t="s">
        <v>6</v>
      </c>
      <c r="F531" s="24">
        <v>6.6E-4</v>
      </c>
      <c r="G531" s="14">
        <v>0.62950300000000003</v>
      </c>
      <c r="H531" t="s">
        <v>27</v>
      </c>
    </row>
    <row r="532" spans="1:8" x14ac:dyDescent="0.2">
      <c r="A532" s="20">
        <v>42606</v>
      </c>
      <c r="B532" s="20" t="s">
        <v>11</v>
      </c>
      <c r="C532" s="24">
        <v>0.49504599999999999</v>
      </c>
      <c r="D532" s="25">
        <v>7173</v>
      </c>
      <c r="E532" s="26" t="s">
        <v>6</v>
      </c>
      <c r="F532" s="24">
        <v>3.1300000000000002E-4</v>
      </c>
      <c r="G532" s="14">
        <v>0.49535899999999999</v>
      </c>
      <c r="H532" t="s">
        <v>27</v>
      </c>
    </row>
    <row r="533" spans="1:8" x14ac:dyDescent="0.2">
      <c r="A533" s="20">
        <v>42606</v>
      </c>
      <c r="B533" s="20" t="s">
        <v>11</v>
      </c>
      <c r="C533" s="24">
        <v>0.43575199999999997</v>
      </c>
      <c r="D533" s="25">
        <v>7173</v>
      </c>
      <c r="E533" s="26" t="s">
        <v>6</v>
      </c>
      <c r="F533" s="24">
        <v>6.2500000000000001E-4</v>
      </c>
      <c r="G533" s="14">
        <v>0.43637699999999996</v>
      </c>
      <c r="H533" t="s">
        <v>27</v>
      </c>
    </row>
    <row r="534" spans="1:8" x14ac:dyDescent="0.2">
      <c r="A534" s="20">
        <v>42606</v>
      </c>
      <c r="B534" s="20" t="s">
        <v>11</v>
      </c>
      <c r="C534" s="24">
        <v>0.427338</v>
      </c>
      <c r="D534" s="25">
        <v>7173</v>
      </c>
      <c r="E534" s="26" t="s">
        <v>6</v>
      </c>
      <c r="F534" s="24">
        <v>7.6740000000000003E-3</v>
      </c>
      <c r="G534" s="14">
        <v>0.43501200000000001</v>
      </c>
      <c r="H534" t="s">
        <v>27</v>
      </c>
    </row>
    <row r="535" spans="1:8" x14ac:dyDescent="0.2">
      <c r="A535" s="20">
        <v>42606</v>
      </c>
      <c r="B535" s="20" t="s">
        <v>11</v>
      </c>
      <c r="C535" s="24">
        <v>0.41078700000000001</v>
      </c>
      <c r="D535" s="25">
        <v>7173</v>
      </c>
      <c r="E535" s="26" t="s">
        <v>6</v>
      </c>
      <c r="F535" s="24">
        <v>1.9387000000000001E-2</v>
      </c>
      <c r="G535" s="14">
        <v>0.430174</v>
      </c>
      <c r="H535" t="s">
        <v>27</v>
      </c>
    </row>
    <row r="536" spans="1:8" x14ac:dyDescent="0.2">
      <c r="A536" s="20">
        <v>42606</v>
      </c>
      <c r="B536" s="20" t="s">
        <v>11</v>
      </c>
      <c r="C536" s="24">
        <v>0.38607599999999997</v>
      </c>
      <c r="D536" s="25">
        <v>7173</v>
      </c>
      <c r="E536" s="26" t="s">
        <v>6</v>
      </c>
      <c r="F536" s="24">
        <v>4.1900000000000001E-3</v>
      </c>
      <c r="G536" s="14">
        <v>0.390266</v>
      </c>
      <c r="H536" t="s">
        <v>27</v>
      </c>
    </row>
    <row r="537" spans="1:8" x14ac:dyDescent="0.2">
      <c r="A537" s="20">
        <v>42605</v>
      </c>
      <c r="B537" s="20" t="s">
        <v>9</v>
      </c>
      <c r="C537" s="24">
        <v>0.73538199999999998</v>
      </c>
      <c r="D537" s="25">
        <v>7173</v>
      </c>
      <c r="E537" s="26" t="s">
        <v>6</v>
      </c>
      <c r="F537" s="24">
        <v>1.16E-4</v>
      </c>
      <c r="G537" s="14">
        <v>0.73549799999999999</v>
      </c>
      <c r="H537" t="s">
        <v>27</v>
      </c>
    </row>
    <row r="538" spans="1:8" x14ac:dyDescent="0.2">
      <c r="A538" s="20">
        <v>42605</v>
      </c>
      <c r="B538" s="20" t="s">
        <v>9</v>
      </c>
      <c r="C538" s="24">
        <v>0.72825200000000001</v>
      </c>
      <c r="D538" s="25">
        <v>7182</v>
      </c>
      <c r="E538" s="26" t="s">
        <v>5</v>
      </c>
      <c r="F538" s="24">
        <v>1.4999999999999999E-4</v>
      </c>
      <c r="G538" s="14">
        <v>0.72840199999999999</v>
      </c>
      <c r="H538" t="s">
        <v>27</v>
      </c>
    </row>
    <row r="539" spans="1:8" x14ac:dyDescent="0.2">
      <c r="A539" s="20">
        <v>42605</v>
      </c>
      <c r="B539" s="20" t="s">
        <v>9</v>
      </c>
      <c r="C539" s="24">
        <v>0.72810200000000003</v>
      </c>
      <c r="D539" s="25">
        <v>7173</v>
      </c>
      <c r="E539" s="26" t="s">
        <v>6</v>
      </c>
      <c r="F539" s="24">
        <v>2.0799999999999999E-4</v>
      </c>
      <c r="G539" s="14">
        <v>0.72831000000000001</v>
      </c>
      <c r="H539" t="s">
        <v>27</v>
      </c>
    </row>
    <row r="540" spans="1:8" x14ac:dyDescent="0.2">
      <c r="A540" s="20">
        <v>42605</v>
      </c>
      <c r="B540" s="20" t="s">
        <v>9</v>
      </c>
      <c r="C540" s="24">
        <v>0.71909699999999999</v>
      </c>
      <c r="D540" s="25">
        <v>7182</v>
      </c>
      <c r="E540" s="26" t="s">
        <v>5</v>
      </c>
      <c r="F540" s="24">
        <v>2.431E-3</v>
      </c>
      <c r="G540" s="14">
        <v>0.72152799999999995</v>
      </c>
      <c r="H540" t="s">
        <v>27</v>
      </c>
    </row>
    <row r="541" spans="1:8" x14ac:dyDescent="0.2">
      <c r="A541" s="20">
        <v>42605</v>
      </c>
      <c r="B541" s="20" t="s">
        <v>9</v>
      </c>
      <c r="C541" s="24">
        <v>0.71666700000000005</v>
      </c>
      <c r="D541" s="25">
        <v>7173</v>
      </c>
      <c r="E541" s="26" t="s">
        <v>6</v>
      </c>
      <c r="F541" s="24">
        <v>1.6200000000000001E-4</v>
      </c>
      <c r="G541" s="14">
        <v>0.71682900000000005</v>
      </c>
      <c r="H541" t="s">
        <v>27</v>
      </c>
    </row>
    <row r="542" spans="1:8" x14ac:dyDescent="0.2">
      <c r="A542" s="20">
        <v>42605</v>
      </c>
      <c r="B542" s="20" t="s">
        <v>9</v>
      </c>
      <c r="C542" s="24">
        <v>0.708588</v>
      </c>
      <c r="D542" s="25">
        <v>7182</v>
      </c>
      <c r="E542" s="26" t="s">
        <v>5</v>
      </c>
      <c r="F542" s="24">
        <v>1.088E-3</v>
      </c>
      <c r="G542" s="14">
        <v>0.70967599999999997</v>
      </c>
      <c r="H542" t="s">
        <v>27</v>
      </c>
    </row>
    <row r="543" spans="1:8" x14ac:dyDescent="0.2">
      <c r="A543" s="20">
        <v>42605</v>
      </c>
      <c r="B543" s="20" t="s">
        <v>9</v>
      </c>
      <c r="C543" s="24">
        <v>0.69004600000000005</v>
      </c>
      <c r="D543" s="25">
        <v>7182</v>
      </c>
      <c r="E543" s="26" t="s">
        <v>5</v>
      </c>
      <c r="F543" s="24">
        <v>3.4840000000000001E-3</v>
      </c>
      <c r="G543" s="14">
        <v>0.69353000000000009</v>
      </c>
      <c r="H543" t="s">
        <v>27</v>
      </c>
    </row>
    <row r="544" spans="1:8" x14ac:dyDescent="0.2">
      <c r="A544" s="20">
        <v>42605</v>
      </c>
      <c r="B544" s="20" t="s">
        <v>9</v>
      </c>
      <c r="C544" s="24">
        <v>0.68327499999999997</v>
      </c>
      <c r="D544" s="25">
        <v>7182</v>
      </c>
      <c r="E544" s="26" t="s">
        <v>5</v>
      </c>
      <c r="F544" s="24">
        <v>3.5070000000000001E-3</v>
      </c>
      <c r="G544" s="14">
        <v>0.686782</v>
      </c>
      <c r="H544" t="s">
        <v>27</v>
      </c>
    </row>
    <row r="545" spans="1:8" x14ac:dyDescent="0.2">
      <c r="A545" s="20">
        <v>42605</v>
      </c>
      <c r="B545" s="20" t="s">
        <v>9</v>
      </c>
      <c r="C545" s="24">
        <v>0.66519700000000004</v>
      </c>
      <c r="D545" s="25">
        <v>7173</v>
      </c>
      <c r="E545" s="26" t="s">
        <v>6</v>
      </c>
      <c r="F545" s="24">
        <v>3.1020000000000002E-3</v>
      </c>
      <c r="G545" s="14">
        <v>0.66829900000000009</v>
      </c>
      <c r="H545" t="s">
        <v>27</v>
      </c>
    </row>
    <row r="546" spans="1:8" x14ac:dyDescent="0.2">
      <c r="A546" s="20">
        <v>42605</v>
      </c>
      <c r="B546" s="20" t="s">
        <v>9</v>
      </c>
      <c r="C546" s="24">
        <v>0.66031200000000001</v>
      </c>
      <c r="D546" s="25">
        <v>7173</v>
      </c>
      <c r="E546" s="26" t="s">
        <v>6</v>
      </c>
      <c r="F546" s="24">
        <v>4.1089999999999998E-3</v>
      </c>
      <c r="G546" s="14">
        <v>0.66442100000000004</v>
      </c>
      <c r="H546" t="s">
        <v>27</v>
      </c>
    </row>
    <row r="547" spans="1:8" x14ac:dyDescent="0.2">
      <c r="A547" s="20">
        <v>42605</v>
      </c>
      <c r="B547" s="20" t="s">
        <v>9</v>
      </c>
      <c r="C547" s="24">
        <v>0.65888899999999995</v>
      </c>
      <c r="D547" s="25">
        <v>7182</v>
      </c>
      <c r="E547" s="26" t="s">
        <v>5</v>
      </c>
      <c r="F547" s="24">
        <v>1.539E-3</v>
      </c>
      <c r="G547" s="14">
        <v>0.6604279999999999</v>
      </c>
      <c r="H547" t="s">
        <v>27</v>
      </c>
    </row>
    <row r="548" spans="1:8" x14ac:dyDescent="0.2">
      <c r="A548" s="20">
        <v>42605</v>
      </c>
      <c r="B548" s="20" t="s">
        <v>9</v>
      </c>
      <c r="C548" s="24">
        <v>0.64931700000000003</v>
      </c>
      <c r="D548" s="25">
        <v>7173</v>
      </c>
      <c r="E548" s="26" t="s">
        <v>6</v>
      </c>
      <c r="F548" s="24">
        <v>2.6970000000000002E-3</v>
      </c>
      <c r="G548" s="14">
        <v>0.65201399999999998</v>
      </c>
      <c r="H548" t="s">
        <v>27</v>
      </c>
    </row>
    <row r="549" spans="1:8" x14ac:dyDescent="0.2">
      <c r="A549" s="20">
        <v>42605</v>
      </c>
      <c r="B549" s="20" t="s">
        <v>9</v>
      </c>
      <c r="C549" s="24">
        <v>0.64289399999999997</v>
      </c>
      <c r="D549" s="25">
        <v>7173</v>
      </c>
      <c r="E549" s="26" t="s">
        <v>6</v>
      </c>
      <c r="F549" s="24">
        <v>1.725E-3</v>
      </c>
      <c r="G549" s="14">
        <v>0.64461899999999994</v>
      </c>
      <c r="H549" t="s">
        <v>27</v>
      </c>
    </row>
    <row r="550" spans="1:8" x14ac:dyDescent="0.2">
      <c r="A550" s="20">
        <v>42605</v>
      </c>
      <c r="B550" s="20" t="s">
        <v>9</v>
      </c>
      <c r="C550" s="24">
        <v>0.61782400000000004</v>
      </c>
      <c r="D550" s="25">
        <v>7173</v>
      </c>
      <c r="E550" s="26" t="s">
        <v>6</v>
      </c>
      <c r="F550" s="24">
        <v>8.2200000000000003E-4</v>
      </c>
      <c r="G550" s="14">
        <v>0.61864600000000003</v>
      </c>
      <c r="H550" t="s">
        <v>27</v>
      </c>
    </row>
    <row r="551" spans="1:8" x14ac:dyDescent="0.2">
      <c r="A551" s="20">
        <v>42605</v>
      </c>
      <c r="B551" s="20" t="s">
        <v>9</v>
      </c>
      <c r="C551" s="24">
        <v>0.61564799999999997</v>
      </c>
      <c r="D551" s="25">
        <v>7182</v>
      </c>
      <c r="E551" s="26" t="s">
        <v>5</v>
      </c>
      <c r="F551" s="24">
        <v>2.928E-3</v>
      </c>
      <c r="G551" s="14">
        <v>0.61857600000000001</v>
      </c>
      <c r="H551" t="s">
        <v>27</v>
      </c>
    </row>
    <row r="552" spans="1:8" x14ac:dyDescent="0.2">
      <c r="A552" s="20">
        <v>42605</v>
      </c>
      <c r="B552" s="20" t="s">
        <v>9</v>
      </c>
      <c r="C552" s="24">
        <v>0.59648100000000004</v>
      </c>
      <c r="D552" s="25">
        <v>7173</v>
      </c>
      <c r="E552" s="26" t="s">
        <v>6</v>
      </c>
      <c r="F552" s="24">
        <v>1.3309999999999999E-3</v>
      </c>
      <c r="G552" s="14">
        <v>0.59781200000000001</v>
      </c>
      <c r="H552" t="s">
        <v>27</v>
      </c>
    </row>
    <row r="553" spans="1:8" x14ac:dyDescent="0.2">
      <c r="A553" s="20">
        <v>42605</v>
      </c>
      <c r="B553" s="20" t="s">
        <v>9</v>
      </c>
      <c r="C553" s="24">
        <v>0.59596099999999996</v>
      </c>
      <c r="D553" s="25">
        <v>7182</v>
      </c>
      <c r="E553" s="26" t="s">
        <v>5</v>
      </c>
      <c r="F553" s="24">
        <v>3.4699999999999998E-4</v>
      </c>
      <c r="G553" s="14">
        <v>0.59630799999999995</v>
      </c>
      <c r="H553" t="s">
        <v>27</v>
      </c>
    </row>
    <row r="554" spans="1:8" x14ac:dyDescent="0.2">
      <c r="A554" s="20">
        <v>42605</v>
      </c>
      <c r="B554" s="20" t="s">
        <v>9</v>
      </c>
      <c r="C554" s="24">
        <v>0.49770799999999998</v>
      </c>
      <c r="D554" s="25">
        <v>7173</v>
      </c>
      <c r="E554" s="26" t="s">
        <v>6</v>
      </c>
      <c r="F554" s="24">
        <v>3.0209999999999998E-3</v>
      </c>
      <c r="G554" s="14">
        <v>0.50072899999999998</v>
      </c>
      <c r="H554" t="s">
        <v>27</v>
      </c>
    </row>
    <row r="555" spans="1:8" x14ac:dyDescent="0.2">
      <c r="A555" s="20">
        <v>42605</v>
      </c>
      <c r="B555" s="20" t="s">
        <v>9</v>
      </c>
      <c r="C555" s="24">
        <v>0.49256899999999998</v>
      </c>
      <c r="D555" s="25">
        <v>7182</v>
      </c>
      <c r="E555" s="26" t="s">
        <v>5</v>
      </c>
      <c r="F555" s="24">
        <v>1.6900000000000001E-3</v>
      </c>
      <c r="G555" s="14">
        <v>0.494259</v>
      </c>
      <c r="H555" t="s">
        <v>27</v>
      </c>
    </row>
    <row r="556" spans="1:8" x14ac:dyDescent="0.2">
      <c r="A556" s="20">
        <v>42605</v>
      </c>
      <c r="B556" s="20" t="s">
        <v>9</v>
      </c>
      <c r="C556" s="24">
        <v>0.49179400000000001</v>
      </c>
      <c r="D556" s="25">
        <v>7173</v>
      </c>
      <c r="E556" s="26" t="s">
        <v>6</v>
      </c>
      <c r="F556" s="24">
        <v>7.8700000000000005E-4</v>
      </c>
      <c r="G556" s="14">
        <v>0.49258099999999999</v>
      </c>
      <c r="H556" t="s">
        <v>27</v>
      </c>
    </row>
    <row r="557" spans="1:8" x14ac:dyDescent="0.2">
      <c r="A557" s="20">
        <v>42605</v>
      </c>
      <c r="B557" s="20" t="s">
        <v>9</v>
      </c>
      <c r="C557" s="24">
        <v>0.49070599999999998</v>
      </c>
      <c r="D557" s="25">
        <v>7182</v>
      </c>
      <c r="E557" s="26" t="s">
        <v>5</v>
      </c>
      <c r="F557" s="24">
        <v>1.4120000000000001E-3</v>
      </c>
      <c r="G557" s="14">
        <v>0.492118</v>
      </c>
      <c r="H557" t="s">
        <v>27</v>
      </c>
    </row>
    <row r="558" spans="1:8" x14ac:dyDescent="0.2">
      <c r="A558" s="20">
        <v>42605</v>
      </c>
      <c r="B558" s="20" t="s">
        <v>9</v>
      </c>
      <c r="C558" s="24">
        <v>0.46766200000000002</v>
      </c>
      <c r="D558" s="25">
        <v>7173</v>
      </c>
      <c r="E558" s="26" t="s">
        <v>6</v>
      </c>
      <c r="F558" s="24">
        <v>2.431E-3</v>
      </c>
      <c r="G558" s="14">
        <v>0.47009300000000004</v>
      </c>
      <c r="H558" t="s">
        <v>27</v>
      </c>
    </row>
    <row r="559" spans="1:8" x14ac:dyDescent="0.2">
      <c r="A559" s="20">
        <v>42605</v>
      </c>
      <c r="B559" s="20" t="s">
        <v>9</v>
      </c>
      <c r="C559" s="24">
        <v>0.45719900000000002</v>
      </c>
      <c r="D559" s="25">
        <v>7182</v>
      </c>
      <c r="E559" s="26" t="s">
        <v>5</v>
      </c>
      <c r="F559" s="24">
        <v>7.8700000000000005E-4</v>
      </c>
      <c r="G559" s="14">
        <v>0.457986</v>
      </c>
      <c r="H559" t="s">
        <v>27</v>
      </c>
    </row>
    <row r="560" spans="1:8" x14ac:dyDescent="0.2">
      <c r="A560" s="20">
        <v>42605</v>
      </c>
      <c r="B560" s="20" t="s">
        <v>9</v>
      </c>
      <c r="C560" s="24">
        <v>0.45269700000000002</v>
      </c>
      <c r="D560" s="25">
        <v>7182</v>
      </c>
      <c r="E560" s="26" t="s">
        <v>5</v>
      </c>
      <c r="F560" s="24">
        <v>1.632E-3</v>
      </c>
      <c r="G560" s="14">
        <v>0.45432900000000004</v>
      </c>
      <c r="H560" t="s">
        <v>27</v>
      </c>
    </row>
    <row r="561" spans="1:8" x14ac:dyDescent="0.2">
      <c r="A561" s="20">
        <v>42605</v>
      </c>
      <c r="B561" s="20" t="s">
        <v>9</v>
      </c>
      <c r="C561" s="24">
        <v>0.44881900000000002</v>
      </c>
      <c r="D561" s="25">
        <v>7173</v>
      </c>
      <c r="E561" s="26" t="s">
        <v>6</v>
      </c>
      <c r="F561" s="24">
        <v>7.0489999999999997E-3</v>
      </c>
      <c r="G561" s="14">
        <v>0.45586800000000005</v>
      </c>
      <c r="H561" t="s">
        <v>27</v>
      </c>
    </row>
    <row r="562" spans="1:8" x14ac:dyDescent="0.2">
      <c r="A562" s="20">
        <v>42605</v>
      </c>
      <c r="B562" s="20" t="s">
        <v>9</v>
      </c>
      <c r="C562" s="24">
        <v>0.43927100000000002</v>
      </c>
      <c r="D562" s="25">
        <v>7173</v>
      </c>
      <c r="E562" s="26" t="s">
        <v>6</v>
      </c>
      <c r="F562" s="24">
        <v>1.9680000000000001E-3</v>
      </c>
      <c r="G562" s="14">
        <v>0.44123900000000005</v>
      </c>
      <c r="H562" t="s">
        <v>27</v>
      </c>
    </row>
    <row r="563" spans="1:8" x14ac:dyDescent="0.2">
      <c r="A563" s="20">
        <v>42605</v>
      </c>
      <c r="B563" s="20" t="s">
        <v>9</v>
      </c>
      <c r="C563" s="24">
        <v>0.42482599999999998</v>
      </c>
      <c r="D563" s="25">
        <v>7182</v>
      </c>
      <c r="E563" s="26" t="s">
        <v>5</v>
      </c>
      <c r="F563" s="24">
        <v>1.7129999999999999E-3</v>
      </c>
      <c r="G563" s="14">
        <v>0.426539</v>
      </c>
      <c r="H563" t="s">
        <v>27</v>
      </c>
    </row>
    <row r="564" spans="1:8" x14ac:dyDescent="0.2">
      <c r="A564" s="20">
        <v>42605</v>
      </c>
      <c r="B564" s="20" t="s">
        <v>9</v>
      </c>
      <c r="C564" s="24">
        <v>0.42256899999999997</v>
      </c>
      <c r="D564" s="25">
        <v>7182</v>
      </c>
      <c r="E564" s="26" t="s">
        <v>5</v>
      </c>
      <c r="F564" s="24">
        <v>2.7430000000000002E-3</v>
      </c>
      <c r="G564" s="14">
        <v>0.42531199999999997</v>
      </c>
      <c r="H564" t="s">
        <v>27</v>
      </c>
    </row>
    <row r="565" spans="1:8" x14ac:dyDescent="0.2">
      <c r="A565" s="20">
        <v>42605</v>
      </c>
      <c r="B565" s="20" t="s">
        <v>9</v>
      </c>
      <c r="C565" s="24">
        <v>0.42026599999999997</v>
      </c>
      <c r="D565" s="25">
        <v>7173</v>
      </c>
      <c r="E565" s="26" t="s">
        <v>6</v>
      </c>
      <c r="F565" s="24">
        <v>1.111E-3</v>
      </c>
      <c r="G565" s="14">
        <v>0.42137699999999995</v>
      </c>
      <c r="H565" t="s">
        <v>27</v>
      </c>
    </row>
    <row r="566" spans="1:8" x14ac:dyDescent="0.2">
      <c r="A566" s="20">
        <v>42605</v>
      </c>
      <c r="B566" s="20" t="s">
        <v>9</v>
      </c>
      <c r="C566" s="24">
        <v>0.41280099999999997</v>
      </c>
      <c r="D566" s="25">
        <v>7173</v>
      </c>
      <c r="E566" s="26" t="s">
        <v>6</v>
      </c>
      <c r="F566" s="24">
        <v>9.8960000000000003E-3</v>
      </c>
      <c r="G566" s="14">
        <v>0.42269699999999999</v>
      </c>
      <c r="H566" t="s">
        <v>27</v>
      </c>
    </row>
    <row r="567" spans="1:8" x14ac:dyDescent="0.2">
      <c r="A567" s="19">
        <v>42604</v>
      </c>
      <c r="B567" s="20" t="s">
        <v>7</v>
      </c>
      <c r="C567" s="21">
        <v>0.71428199999999997</v>
      </c>
      <c r="D567" s="22">
        <v>7182</v>
      </c>
      <c r="E567" s="23" t="s">
        <v>5</v>
      </c>
      <c r="F567" s="21">
        <v>9.3700000000000001E-4</v>
      </c>
      <c r="G567" s="14">
        <v>0.71521899999999994</v>
      </c>
      <c r="H567" t="s">
        <v>27</v>
      </c>
    </row>
    <row r="568" spans="1:8" x14ac:dyDescent="0.2">
      <c r="A568" s="20">
        <v>42604</v>
      </c>
      <c r="B568" s="20" t="s">
        <v>7</v>
      </c>
      <c r="C568" s="24">
        <v>0.651366</v>
      </c>
      <c r="D568" s="25">
        <v>7173</v>
      </c>
      <c r="E568" s="26" t="s">
        <v>6</v>
      </c>
      <c r="F568" s="24">
        <v>6.7100000000000005E-4</v>
      </c>
      <c r="G568" s="14">
        <v>0.65203699999999998</v>
      </c>
      <c r="H568" t="s">
        <v>27</v>
      </c>
    </row>
    <row r="569" spans="1:8" x14ac:dyDescent="0.2">
      <c r="A569" s="20">
        <v>42604</v>
      </c>
      <c r="B569" s="20" t="s">
        <v>7</v>
      </c>
      <c r="C569" s="24">
        <v>0.65093800000000002</v>
      </c>
      <c r="D569" s="25">
        <v>7182</v>
      </c>
      <c r="E569" s="26" t="s">
        <v>5</v>
      </c>
      <c r="F569" s="24">
        <v>1.748E-3</v>
      </c>
      <c r="G569" s="14">
        <v>0.65268599999999999</v>
      </c>
      <c r="H569" t="s">
        <v>27</v>
      </c>
    </row>
    <row r="570" spans="1:8" x14ac:dyDescent="0.2">
      <c r="A570" s="20">
        <v>42604</v>
      </c>
      <c r="B570" s="20" t="s">
        <v>7</v>
      </c>
      <c r="C570" s="24">
        <v>0.63245399999999996</v>
      </c>
      <c r="D570" s="25">
        <v>7173</v>
      </c>
      <c r="E570" s="26" t="s">
        <v>6</v>
      </c>
      <c r="F570" s="24">
        <v>2.65E-3</v>
      </c>
      <c r="G570" s="14">
        <v>0.635104</v>
      </c>
      <c r="H570" t="s">
        <v>27</v>
      </c>
    </row>
    <row r="571" spans="1:8" x14ac:dyDescent="0.2">
      <c r="A571" s="20">
        <v>42604</v>
      </c>
      <c r="B571" s="20" t="s">
        <v>7</v>
      </c>
      <c r="C571" s="24">
        <v>0.62187499999999996</v>
      </c>
      <c r="D571" s="25">
        <v>7182</v>
      </c>
      <c r="E571" s="26" t="s">
        <v>5</v>
      </c>
      <c r="F571" s="24">
        <v>1.134E-3</v>
      </c>
      <c r="G571" s="14">
        <v>0.62300899999999992</v>
      </c>
      <c r="H571" t="s">
        <v>27</v>
      </c>
    </row>
    <row r="572" spans="1:8" x14ac:dyDescent="0.2">
      <c r="A572" s="20">
        <v>42604</v>
      </c>
      <c r="B572" s="20" t="s">
        <v>7</v>
      </c>
      <c r="C572" s="24">
        <v>0.609537</v>
      </c>
      <c r="D572" s="25">
        <v>7173</v>
      </c>
      <c r="E572" s="26" t="s">
        <v>6</v>
      </c>
      <c r="F572" s="24">
        <v>2.222E-3</v>
      </c>
      <c r="G572" s="14">
        <v>0.61175899999999994</v>
      </c>
      <c r="H572" t="s">
        <v>27</v>
      </c>
    </row>
    <row r="573" spans="1:8" x14ac:dyDescent="0.2">
      <c r="A573" s="20">
        <v>42604</v>
      </c>
      <c r="B573" s="20" t="s">
        <v>7</v>
      </c>
      <c r="C573" s="24">
        <v>0.60410900000000001</v>
      </c>
      <c r="D573" s="25">
        <v>7173</v>
      </c>
      <c r="E573" s="26" t="s">
        <v>6</v>
      </c>
      <c r="F573" s="24">
        <v>3.8200000000000002E-4</v>
      </c>
      <c r="G573" s="14">
        <v>0.604491</v>
      </c>
      <c r="H573" t="s">
        <v>27</v>
      </c>
    </row>
    <row r="574" spans="1:8" x14ac:dyDescent="0.2">
      <c r="A574" s="20">
        <v>42604</v>
      </c>
      <c r="B574" s="20" t="s">
        <v>7</v>
      </c>
      <c r="C574" s="24">
        <v>0.60140000000000005</v>
      </c>
      <c r="D574" s="25">
        <v>7182</v>
      </c>
      <c r="E574" s="26" t="s">
        <v>5</v>
      </c>
      <c r="F574" s="24">
        <v>4.9880000000000002E-3</v>
      </c>
      <c r="G574" s="14">
        <v>0.60638800000000004</v>
      </c>
      <c r="H574" t="s">
        <v>27</v>
      </c>
    </row>
    <row r="575" spans="1:8" x14ac:dyDescent="0.2">
      <c r="A575" s="20">
        <v>42604</v>
      </c>
      <c r="B575" s="20" t="s">
        <v>7</v>
      </c>
      <c r="C575" s="24">
        <v>0.55822899999999998</v>
      </c>
      <c r="D575" s="25">
        <v>7182</v>
      </c>
      <c r="E575" s="26" t="s">
        <v>5</v>
      </c>
      <c r="F575" s="24">
        <v>1.0529999999999999E-3</v>
      </c>
      <c r="G575" s="14">
        <v>0.55928199999999995</v>
      </c>
      <c r="H575" t="s">
        <v>27</v>
      </c>
    </row>
    <row r="576" spans="1:8" x14ac:dyDescent="0.2">
      <c r="A576" s="20">
        <v>42604</v>
      </c>
      <c r="B576" s="20" t="s">
        <v>7</v>
      </c>
      <c r="C576" s="24">
        <v>0.497778</v>
      </c>
      <c r="D576" s="25">
        <v>7173</v>
      </c>
      <c r="E576" s="26" t="s">
        <v>6</v>
      </c>
      <c r="F576" s="24">
        <v>1.134E-3</v>
      </c>
      <c r="G576" s="14">
        <v>0.49891200000000002</v>
      </c>
      <c r="H576" t="s">
        <v>27</v>
      </c>
    </row>
    <row r="577" spans="1:8" x14ac:dyDescent="0.2">
      <c r="A577" s="20">
        <v>42604</v>
      </c>
      <c r="B577" s="20" t="s">
        <v>7</v>
      </c>
      <c r="C577" s="24">
        <v>0.489757</v>
      </c>
      <c r="D577" s="25">
        <v>7182</v>
      </c>
      <c r="E577" s="26" t="s">
        <v>5</v>
      </c>
      <c r="F577" s="24">
        <v>3.4719999999999998E-3</v>
      </c>
      <c r="G577" s="14">
        <v>0.49322899999999997</v>
      </c>
      <c r="H577" t="s">
        <v>27</v>
      </c>
    </row>
    <row r="578" spans="1:8" x14ac:dyDescent="0.2">
      <c r="A578" s="20">
        <v>42604</v>
      </c>
      <c r="B578" s="20" t="s">
        <v>7</v>
      </c>
      <c r="C578" s="24">
        <v>0.46945599999999998</v>
      </c>
      <c r="D578" s="25">
        <v>7182</v>
      </c>
      <c r="E578" s="26" t="s">
        <v>5</v>
      </c>
      <c r="F578" s="24">
        <v>9.9500000000000001E-4</v>
      </c>
      <c r="G578" s="14">
        <v>0.47045100000000001</v>
      </c>
      <c r="H578" t="s">
        <v>27</v>
      </c>
    </row>
    <row r="579" spans="1:8" x14ac:dyDescent="0.2">
      <c r="A579" s="20">
        <v>42604</v>
      </c>
      <c r="B579" s="20" t="s">
        <v>7</v>
      </c>
      <c r="C579" s="24">
        <v>0.45377299999999998</v>
      </c>
      <c r="D579" s="25">
        <v>7173</v>
      </c>
      <c r="E579" s="26" t="s">
        <v>6</v>
      </c>
      <c r="F579" s="24">
        <v>9.8400000000000007E-4</v>
      </c>
      <c r="G579" s="14">
        <v>0.45475699999999997</v>
      </c>
      <c r="H579" t="s">
        <v>27</v>
      </c>
    </row>
    <row r="580" spans="1:8" x14ac:dyDescent="0.2">
      <c r="A580" s="20">
        <v>42604</v>
      </c>
      <c r="B580" s="20" t="s">
        <v>7</v>
      </c>
      <c r="C580" s="24">
        <v>0.41288200000000003</v>
      </c>
      <c r="D580" s="25">
        <v>7182</v>
      </c>
      <c r="E580" s="26" t="s">
        <v>5</v>
      </c>
      <c r="F580" s="24">
        <v>9.0740000000000005E-3</v>
      </c>
      <c r="G580" s="14">
        <v>0.42195600000000005</v>
      </c>
      <c r="H580" t="s">
        <v>27</v>
      </c>
    </row>
    <row r="581" spans="1:8" x14ac:dyDescent="0.2">
      <c r="A581" s="20">
        <v>42601</v>
      </c>
      <c r="B581" s="20" t="s">
        <v>8</v>
      </c>
      <c r="C581" s="24">
        <v>0.71405099999999999</v>
      </c>
      <c r="D581" s="25">
        <v>7173</v>
      </c>
      <c r="E581" s="26" t="s">
        <v>6</v>
      </c>
      <c r="F581" s="24">
        <v>1.088E-3</v>
      </c>
      <c r="G581" s="14">
        <v>0.71513899999999997</v>
      </c>
      <c r="H581" t="s">
        <v>27</v>
      </c>
    </row>
    <row r="582" spans="1:8" x14ac:dyDescent="0.2">
      <c r="A582" s="20">
        <v>42601</v>
      </c>
      <c r="B582" s="20" t="s">
        <v>8</v>
      </c>
      <c r="C582" s="24">
        <v>0.67468700000000004</v>
      </c>
      <c r="D582" s="25">
        <v>7182</v>
      </c>
      <c r="E582" s="26" t="s">
        <v>5</v>
      </c>
      <c r="F582" s="24">
        <v>1.0759999999999999E-3</v>
      </c>
      <c r="G582" s="14">
        <v>0.675763</v>
      </c>
      <c r="H582" t="s">
        <v>27</v>
      </c>
    </row>
    <row r="583" spans="1:8" x14ac:dyDescent="0.2">
      <c r="A583" s="20">
        <v>42601</v>
      </c>
      <c r="B583" s="20" t="s">
        <v>8</v>
      </c>
      <c r="C583" s="24">
        <v>0.67033600000000004</v>
      </c>
      <c r="D583" s="25">
        <v>7173</v>
      </c>
      <c r="E583" s="26" t="s">
        <v>6</v>
      </c>
      <c r="F583" s="24">
        <v>9.8400000000000007E-4</v>
      </c>
      <c r="G583" s="14">
        <v>0.67132000000000003</v>
      </c>
      <c r="H583" t="s">
        <v>27</v>
      </c>
    </row>
    <row r="584" spans="1:8" x14ac:dyDescent="0.2">
      <c r="A584" s="20">
        <v>42601</v>
      </c>
      <c r="B584" s="20" t="s">
        <v>8</v>
      </c>
      <c r="C584" s="24">
        <v>0.66788199999999998</v>
      </c>
      <c r="D584" s="25">
        <v>7182</v>
      </c>
      <c r="E584" s="26" t="s">
        <v>5</v>
      </c>
      <c r="F584" s="24">
        <v>2.3259999999999999E-3</v>
      </c>
      <c r="G584" s="14">
        <v>0.67020800000000003</v>
      </c>
      <c r="H584" t="s">
        <v>27</v>
      </c>
    </row>
    <row r="585" spans="1:8" x14ac:dyDescent="0.2">
      <c r="A585" s="20">
        <v>42601</v>
      </c>
      <c r="B585" s="20" t="s">
        <v>8</v>
      </c>
      <c r="C585" s="24">
        <v>0.66023100000000001</v>
      </c>
      <c r="D585" s="25">
        <v>7182</v>
      </c>
      <c r="E585" s="26" t="s">
        <v>5</v>
      </c>
      <c r="F585" s="24">
        <v>3.16E-3</v>
      </c>
      <c r="G585" s="14">
        <v>0.66339100000000006</v>
      </c>
      <c r="H585" t="s">
        <v>27</v>
      </c>
    </row>
    <row r="586" spans="1:8" x14ac:dyDescent="0.2">
      <c r="A586" s="20">
        <v>42601</v>
      </c>
      <c r="B586" s="20" t="s">
        <v>8</v>
      </c>
      <c r="C586" s="24">
        <v>0.65253499999999998</v>
      </c>
      <c r="D586" s="25">
        <v>7182</v>
      </c>
      <c r="E586" s="26" t="s">
        <v>5</v>
      </c>
      <c r="F586" s="24">
        <v>1.8979999999999999E-3</v>
      </c>
      <c r="G586" s="14">
        <v>0.65443299999999993</v>
      </c>
      <c r="H586" t="s">
        <v>27</v>
      </c>
    </row>
    <row r="587" spans="1:8" x14ac:dyDescent="0.2">
      <c r="A587" s="20">
        <v>42601</v>
      </c>
      <c r="B587" s="20" t="s">
        <v>8</v>
      </c>
      <c r="C587" s="24">
        <v>0.64069399999999999</v>
      </c>
      <c r="D587" s="25">
        <v>7173</v>
      </c>
      <c r="E587" s="26" t="s">
        <v>6</v>
      </c>
      <c r="F587" s="24">
        <v>1.4120000000000001E-3</v>
      </c>
      <c r="G587" s="14">
        <v>0.64210599999999995</v>
      </c>
      <c r="H587" t="s">
        <v>27</v>
      </c>
    </row>
    <row r="588" spans="1:8" x14ac:dyDescent="0.2">
      <c r="A588" s="20">
        <v>42601</v>
      </c>
      <c r="B588" s="20" t="s">
        <v>8</v>
      </c>
      <c r="C588" s="24">
        <v>0.60217600000000004</v>
      </c>
      <c r="D588" s="25">
        <v>7182</v>
      </c>
      <c r="E588" s="26" t="s">
        <v>5</v>
      </c>
      <c r="F588" s="24">
        <v>9.0860000000000003E-3</v>
      </c>
      <c r="G588" s="14">
        <v>0.61126200000000008</v>
      </c>
      <c r="H588" t="s">
        <v>27</v>
      </c>
    </row>
    <row r="589" spans="1:8" x14ac:dyDescent="0.2">
      <c r="A589" s="20">
        <v>42601</v>
      </c>
      <c r="B589" s="20" t="s">
        <v>8</v>
      </c>
      <c r="C589" s="24">
        <v>0.49751200000000001</v>
      </c>
      <c r="D589" s="25">
        <v>7173</v>
      </c>
      <c r="E589" s="26" t="s">
        <v>6</v>
      </c>
      <c r="F589" s="24">
        <v>2.3960000000000001E-3</v>
      </c>
      <c r="G589" s="14">
        <v>0.49990800000000002</v>
      </c>
      <c r="H589" t="s">
        <v>27</v>
      </c>
    </row>
    <row r="590" spans="1:8" x14ac:dyDescent="0.2">
      <c r="A590" s="20">
        <v>42601</v>
      </c>
      <c r="B590" s="20" t="s">
        <v>8</v>
      </c>
      <c r="C590" s="24">
        <v>0.45120399999999999</v>
      </c>
      <c r="D590" s="25">
        <v>7182</v>
      </c>
      <c r="E590" s="26" t="s">
        <v>5</v>
      </c>
      <c r="F590" s="24">
        <v>1.8749999999999999E-3</v>
      </c>
      <c r="G590" s="14">
        <v>0.45307900000000001</v>
      </c>
      <c r="H590" t="s">
        <v>27</v>
      </c>
    </row>
    <row r="591" spans="1:8" x14ac:dyDescent="0.2">
      <c r="A591" s="20">
        <v>42601</v>
      </c>
      <c r="B591" s="20" t="s">
        <v>8</v>
      </c>
      <c r="C591" s="24">
        <v>0.43371500000000002</v>
      </c>
      <c r="D591" s="25">
        <v>7182</v>
      </c>
      <c r="E591" s="26" t="s">
        <v>5</v>
      </c>
      <c r="F591" s="24">
        <v>5.44E-4</v>
      </c>
      <c r="G591" s="14">
        <v>0.43425900000000001</v>
      </c>
      <c r="H591" t="s">
        <v>27</v>
      </c>
    </row>
    <row r="592" spans="1:8" x14ac:dyDescent="0.2">
      <c r="A592" s="20">
        <v>42601</v>
      </c>
      <c r="B592" s="20" t="s">
        <v>8</v>
      </c>
      <c r="C592" s="24">
        <v>0.42018499999999998</v>
      </c>
      <c r="D592" s="25">
        <v>7173</v>
      </c>
      <c r="E592" s="26" t="s">
        <v>6</v>
      </c>
      <c r="F592" s="24">
        <v>1.609E-3</v>
      </c>
      <c r="G592" s="14">
        <v>0.421794</v>
      </c>
      <c r="H592" t="s">
        <v>27</v>
      </c>
    </row>
    <row r="593" spans="1:8" x14ac:dyDescent="0.2">
      <c r="A593" s="20">
        <v>42601</v>
      </c>
      <c r="B593" s="20" t="s">
        <v>8</v>
      </c>
      <c r="C593" s="24">
        <v>0.41041699999999998</v>
      </c>
      <c r="D593" s="25">
        <v>7173</v>
      </c>
      <c r="E593" s="26" t="s">
        <v>6</v>
      </c>
      <c r="F593" s="24">
        <v>6.4800000000000003E-4</v>
      </c>
      <c r="G593" s="14">
        <v>0.41106499999999996</v>
      </c>
      <c r="H593" t="s">
        <v>27</v>
      </c>
    </row>
    <row r="594" spans="1:8" x14ac:dyDescent="0.2">
      <c r="A594" s="20">
        <v>42601</v>
      </c>
      <c r="B594" s="20" t="s">
        <v>8</v>
      </c>
      <c r="C594" s="24">
        <v>0.39766200000000002</v>
      </c>
      <c r="D594" s="25">
        <v>7173</v>
      </c>
      <c r="E594" s="26" t="s">
        <v>6</v>
      </c>
      <c r="F594" s="24">
        <v>8.8000000000000003E-4</v>
      </c>
      <c r="G594" s="14">
        <v>0.39854200000000001</v>
      </c>
      <c r="H594" t="s">
        <v>27</v>
      </c>
    </row>
    <row r="595" spans="1:8" x14ac:dyDescent="0.2">
      <c r="A595" s="20">
        <v>42601</v>
      </c>
      <c r="B595" s="20" t="s">
        <v>8</v>
      </c>
      <c r="C595" s="24">
        <v>0.38763900000000001</v>
      </c>
      <c r="D595" s="25">
        <v>7173</v>
      </c>
      <c r="E595" s="26" t="s">
        <v>6</v>
      </c>
      <c r="F595" s="24">
        <v>2.3379999999999998E-3</v>
      </c>
      <c r="G595" s="14">
        <v>0.38997700000000002</v>
      </c>
      <c r="H595" t="s">
        <v>27</v>
      </c>
    </row>
    <row r="596" spans="1:8" x14ac:dyDescent="0.2">
      <c r="A596" s="20">
        <v>42600</v>
      </c>
      <c r="B596" s="20" t="s">
        <v>12</v>
      </c>
      <c r="C596" s="24">
        <v>0.71612299999999995</v>
      </c>
      <c r="D596" s="25">
        <v>7173</v>
      </c>
      <c r="E596" s="26" t="s">
        <v>6</v>
      </c>
      <c r="F596" s="24">
        <v>6.6E-4</v>
      </c>
      <c r="G596" s="14">
        <v>0.71678299999999995</v>
      </c>
      <c r="H596" t="s">
        <v>27</v>
      </c>
    </row>
    <row r="597" spans="1:8" x14ac:dyDescent="0.2">
      <c r="A597" s="20">
        <v>42600</v>
      </c>
      <c r="B597" s="20" t="s">
        <v>12</v>
      </c>
      <c r="C597" s="24">
        <v>0.67035900000000004</v>
      </c>
      <c r="D597" s="25">
        <v>7173</v>
      </c>
      <c r="E597" s="26" t="s">
        <v>6</v>
      </c>
      <c r="F597" s="24">
        <v>5.5599999999999996E-4</v>
      </c>
      <c r="G597" s="14">
        <v>0.67091500000000004</v>
      </c>
      <c r="H597" t="s">
        <v>27</v>
      </c>
    </row>
    <row r="598" spans="1:8" x14ac:dyDescent="0.2">
      <c r="A598" s="20">
        <v>42600</v>
      </c>
      <c r="B598" s="20" t="s">
        <v>12</v>
      </c>
      <c r="C598" s="24">
        <v>0.65761599999999998</v>
      </c>
      <c r="D598" s="25">
        <v>7182</v>
      </c>
      <c r="E598" s="26" t="s">
        <v>5</v>
      </c>
      <c r="F598" s="24">
        <v>2.4420000000000002E-3</v>
      </c>
      <c r="G598" s="14">
        <v>0.66005800000000003</v>
      </c>
      <c r="H598" t="s">
        <v>27</v>
      </c>
    </row>
    <row r="599" spans="1:8" x14ac:dyDescent="0.2">
      <c r="A599" s="20">
        <v>42600</v>
      </c>
      <c r="B599" s="20" t="s">
        <v>12</v>
      </c>
      <c r="C599" s="24">
        <v>0.62158599999999997</v>
      </c>
      <c r="D599" s="25">
        <v>7182</v>
      </c>
      <c r="E599" s="26" t="s">
        <v>5</v>
      </c>
      <c r="F599" s="24">
        <v>5.3819999999999996E-3</v>
      </c>
      <c r="G599" s="14">
        <v>0.62696799999999997</v>
      </c>
      <c r="H599" t="s">
        <v>27</v>
      </c>
    </row>
    <row r="600" spans="1:8" x14ac:dyDescent="0.2">
      <c r="A600" s="20">
        <v>42600</v>
      </c>
      <c r="B600" s="20" t="s">
        <v>12</v>
      </c>
      <c r="C600" s="24">
        <v>0.61929400000000001</v>
      </c>
      <c r="D600" s="25">
        <v>7173</v>
      </c>
      <c r="E600" s="26" t="s">
        <v>6</v>
      </c>
      <c r="F600" s="24">
        <v>3.6570000000000001E-3</v>
      </c>
      <c r="G600" s="14">
        <v>0.62295100000000003</v>
      </c>
      <c r="H600" t="s">
        <v>27</v>
      </c>
    </row>
    <row r="601" spans="1:8" x14ac:dyDescent="0.2">
      <c r="A601" s="20">
        <v>42600</v>
      </c>
      <c r="B601" s="20" t="s">
        <v>12</v>
      </c>
      <c r="C601" s="24">
        <v>0.60548599999999997</v>
      </c>
      <c r="D601" s="25">
        <v>7182</v>
      </c>
      <c r="E601" s="26" t="s">
        <v>5</v>
      </c>
      <c r="F601" s="24">
        <v>9.4899999999999997E-4</v>
      </c>
      <c r="G601" s="14">
        <v>0.60643499999999995</v>
      </c>
      <c r="H601" t="s">
        <v>27</v>
      </c>
    </row>
    <row r="602" spans="1:8" x14ac:dyDescent="0.2">
      <c r="A602" s="20">
        <v>42600</v>
      </c>
      <c r="B602" s="20" t="s">
        <v>12</v>
      </c>
      <c r="C602" s="24">
        <v>0.500579</v>
      </c>
      <c r="D602" s="25">
        <v>7182</v>
      </c>
      <c r="E602" s="26" t="s">
        <v>5</v>
      </c>
      <c r="F602" s="24">
        <v>1.9680000000000001E-3</v>
      </c>
      <c r="G602" s="14">
        <v>0.50254699999999997</v>
      </c>
      <c r="H602" t="s">
        <v>27</v>
      </c>
    </row>
    <row r="603" spans="1:8" x14ac:dyDescent="0.2">
      <c r="A603" s="20">
        <v>42600</v>
      </c>
      <c r="B603" s="20" t="s">
        <v>12</v>
      </c>
      <c r="C603" s="24">
        <v>0.46679399999999999</v>
      </c>
      <c r="D603" s="25">
        <v>7182</v>
      </c>
      <c r="E603" s="26" t="s">
        <v>5</v>
      </c>
      <c r="F603" s="24">
        <v>1.181E-3</v>
      </c>
      <c r="G603" s="14">
        <v>0.46797499999999997</v>
      </c>
      <c r="H603" t="s">
        <v>27</v>
      </c>
    </row>
    <row r="604" spans="1:8" x14ac:dyDescent="0.2">
      <c r="A604" s="20">
        <v>42600</v>
      </c>
      <c r="B604" s="20" t="s">
        <v>12</v>
      </c>
      <c r="C604" s="24">
        <v>0.46645799999999998</v>
      </c>
      <c r="D604" s="25">
        <v>7173</v>
      </c>
      <c r="E604" s="26" t="s">
        <v>6</v>
      </c>
      <c r="F604" s="24">
        <v>4.0969999999999999E-3</v>
      </c>
      <c r="G604" s="14">
        <v>0.470555</v>
      </c>
      <c r="H604" t="s">
        <v>27</v>
      </c>
    </row>
    <row r="605" spans="1:8" x14ac:dyDescent="0.2">
      <c r="A605" s="20">
        <v>42600</v>
      </c>
      <c r="B605" s="20" t="s">
        <v>12</v>
      </c>
      <c r="C605" s="24">
        <v>0.46462999999999999</v>
      </c>
      <c r="D605" s="25">
        <v>7182</v>
      </c>
      <c r="E605" s="26" t="s">
        <v>5</v>
      </c>
      <c r="F605" s="24">
        <v>2.049E-3</v>
      </c>
      <c r="G605" s="14">
        <v>0.46667900000000001</v>
      </c>
      <c r="H605" t="s">
        <v>27</v>
      </c>
    </row>
    <row r="606" spans="1:8" x14ac:dyDescent="0.2">
      <c r="A606" s="20">
        <v>42600</v>
      </c>
      <c r="B606" s="20" t="s">
        <v>12</v>
      </c>
      <c r="C606" s="24">
        <v>0.46185199999999998</v>
      </c>
      <c r="D606" s="25">
        <v>7182</v>
      </c>
      <c r="E606" s="26" t="s">
        <v>5</v>
      </c>
      <c r="F606" s="24">
        <v>1.111E-3</v>
      </c>
      <c r="G606" s="14">
        <v>0.46296299999999996</v>
      </c>
      <c r="H606" t="s">
        <v>27</v>
      </c>
    </row>
    <row r="607" spans="1:8" x14ac:dyDescent="0.2">
      <c r="A607" s="20">
        <v>42600</v>
      </c>
      <c r="B607" s="20" t="s">
        <v>12</v>
      </c>
      <c r="C607" s="24">
        <v>0.41977999999999999</v>
      </c>
      <c r="D607" s="25">
        <v>7173</v>
      </c>
      <c r="E607" s="26" t="s">
        <v>6</v>
      </c>
      <c r="F607" s="24">
        <v>1.1000000000000001E-3</v>
      </c>
      <c r="G607" s="14">
        <v>0.42087999999999998</v>
      </c>
      <c r="H607" t="s">
        <v>27</v>
      </c>
    </row>
    <row r="608" spans="1:8" x14ac:dyDescent="0.2">
      <c r="A608" s="20">
        <v>42600</v>
      </c>
      <c r="B608" s="20" t="s">
        <v>12</v>
      </c>
      <c r="C608" s="24">
        <v>0.40761599999999998</v>
      </c>
      <c r="D608" s="25">
        <v>7182</v>
      </c>
      <c r="E608" s="26" t="s">
        <v>5</v>
      </c>
      <c r="F608" s="24">
        <v>9.0300000000000005E-4</v>
      </c>
      <c r="G608" s="14">
        <v>0.40851899999999997</v>
      </c>
      <c r="H608" t="s">
        <v>27</v>
      </c>
    </row>
    <row r="609" spans="1:8" x14ac:dyDescent="0.2">
      <c r="A609" s="20">
        <v>42600</v>
      </c>
      <c r="B609" s="20" t="s">
        <v>12</v>
      </c>
      <c r="C609" s="24">
        <v>0.39957199999999998</v>
      </c>
      <c r="D609" s="25">
        <v>7173</v>
      </c>
      <c r="E609" s="26" t="s">
        <v>6</v>
      </c>
      <c r="F609" s="24">
        <v>2.1944000000000002E-2</v>
      </c>
      <c r="G609" s="14">
        <v>0.421516</v>
      </c>
      <c r="H609" t="s">
        <v>27</v>
      </c>
    </row>
    <row r="610" spans="1:8" x14ac:dyDescent="0.2">
      <c r="A610" s="20">
        <v>42600</v>
      </c>
      <c r="B610" s="20" t="s">
        <v>12</v>
      </c>
      <c r="C610" s="24">
        <v>0.39387699999999998</v>
      </c>
      <c r="D610" s="25">
        <v>7182</v>
      </c>
      <c r="E610" s="26" t="s">
        <v>5</v>
      </c>
      <c r="F610" s="24">
        <v>6.6E-4</v>
      </c>
      <c r="G610" s="14">
        <v>0.39453699999999997</v>
      </c>
      <c r="H610" t="s">
        <v>27</v>
      </c>
    </row>
    <row r="611" spans="1:8" x14ac:dyDescent="0.2">
      <c r="A611" s="20">
        <v>42599</v>
      </c>
      <c r="B611" s="20" t="s">
        <v>11</v>
      </c>
      <c r="C611" s="24">
        <v>0.70599500000000004</v>
      </c>
      <c r="D611" s="25">
        <v>7182</v>
      </c>
      <c r="E611" s="26" t="s">
        <v>5</v>
      </c>
      <c r="F611" s="24">
        <v>4.0390000000000001E-3</v>
      </c>
      <c r="G611" s="14">
        <v>0.71003400000000005</v>
      </c>
      <c r="H611" t="s">
        <v>27</v>
      </c>
    </row>
    <row r="612" spans="1:8" x14ac:dyDescent="0.2">
      <c r="A612" s="20">
        <v>42599</v>
      </c>
      <c r="B612" s="20" t="s">
        <v>11</v>
      </c>
      <c r="C612" s="24">
        <v>0.62983800000000001</v>
      </c>
      <c r="D612" s="25">
        <v>7182</v>
      </c>
      <c r="E612" s="26" t="s">
        <v>5</v>
      </c>
      <c r="F612" s="24">
        <v>1.5740000000000001E-3</v>
      </c>
      <c r="G612" s="14">
        <v>0.63141199999999997</v>
      </c>
      <c r="H612" t="s">
        <v>27</v>
      </c>
    </row>
    <row r="613" spans="1:8" x14ac:dyDescent="0.2">
      <c r="A613" s="20">
        <v>42599</v>
      </c>
      <c r="B613" s="20" t="s">
        <v>11</v>
      </c>
      <c r="C613" s="24">
        <v>0.61313700000000004</v>
      </c>
      <c r="D613" s="25">
        <v>7173</v>
      </c>
      <c r="E613" s="26" t="s">
        <v>6</v>
      </c>
      <c r="F613" s="24">
        <v>8.5599999999999999E-4</v>
      </c>
      <c r="G613" s="14">
        <v>0.61399300000000001</v>
      </c>
      <c r="H613" t="s">
        <v>27</v>
      </c>
    </row>
    <row r="614" spans="1:8" x14ac:dyDescent="0.2">
      <c r="A614" s="20">
        <v>42599</v>
      </c>
      <c r="B614" s="20" t="s">
        <v>11</v>
      </c>
      <c r="C614" s="24">
        <v>0.59039399999999997</v>
      </c>
      <c r="D614" s="25">
        <v>7173</v>
      </c>
      <c r="E614" s="26" t="s">
        <v>6</v>
      </c>
      <c r="F614" s="24">
        <v>1.238E-3</v>
      </c>
      <c r="G614" s="14">
        <v>0.59163199999999994</v>
      </c>
      <c r="H614" t="s">
        <v>27</v>
      </c>
    </row>
    <row r="615" spans="1:8" x14ac:dyDescent="0.2">
      <c r="A615" s="20">
        <v>42599</v>
      </c>
      <c r="B615" s="20" t="s">
        <v>11</v>
      </c>
      <c r="C615" s="24">
        <v>0.58873799999999998</v>
      </c>
      <c r="D615" s="25">
        <v>7173</v>
      </c>
      <c r="E615" s="26" t="s">
        <v>6</v>
      </c>
      <c r="F615" s="24">
        <v>2.0720000000000001E-3</v>
      </c>
      <c r="G615" s="14">
        <v>0.59080999999999995</v>
      </c>
      <c r="H615" t="s">
        <v>27</v>
      </c>
    </row>
    <row r="616" spans="1:8" x14ac:dyDescent="0.2">
      <c r="A616" s="20">
        <v>42599</v>
      </c>
      <c r="B616" s="20" t="s">
        <v>11</v>
      </c>
      <c r="C616" s="24">
        <v>0.48716399999999999</v>
      </c>
      <c r="D616" s="25">
        <v>7173</v>
      </c>
      <c r="E616" s="26" t="s">
        <v>6</v>
      </c>
      <c r="F616" s="24">
        <v>4.0499999999999998E-4</v>
      </c>
      <c r="G616" s="14">
        <v>0.48756899999999997</v>
      </c>
      <c r="H616" t="s">
        <v>27</v>
      </c>
    </row>
    <row r="617" spans="1:8" x14ac:dyDescent="0.2">
      <c r="A617" s="20">
        <v>42599</v>
      </c>
      <c r="B617" s="20" t="s">
        <v>11</v>
      </c>
      <c r="C617" s="24">
        <v>0.46546300000000002</v>
      </c>
      <c r="D617" s="25">
        <v>7173</v>
      </c>
      <c r="E617" s="26" t="s">
        <v>6</v>
      </c>
      <c r="F617" s="24">
        <v>1.3079999999999999E-3</v>
      </c>
      <c r="G617" s="14">
        <v>0.46677099999999999</v>
      </c>
      <c r="H617" t="s">
        <v>27</v>
      </c>
    </row>
    <row r="618" spans="1:8" x14ac:dyDescent="0.2">
      <c r="A618" s="20">
        <v>42599</v>
      </c>
      <c r="B618" s="20" t="s">
        <v>11</v>
      </c>
      <c r="C618" s="24">
        <v>0.46260400000000002</v>
      </c>
      <c r="D618" s="25">
        <v>7173</v>
      </c>
      <c r="E618" s="26" t="s">
        <v>6</v>
      </c>
      <c r="F618" s="24">
        <v>4.28E-4</v>
      </c>
      <c r="G618" s="14">
        <v>0.463032</v>
      </c>
      <c r="H618" t="s">
        <v>27</v>
      </c>
    </row>
    <row r="619" spans="1:8" x14ac:dyDescent="0.2">
      <c r="A619" s="20">
        <v>42599</v>
      </c>
      <c r="B619" s="20" t="s">
        <v>11</v>
      </c>
      <c r="C619" s="24">
        <v>0.46040500000000001</v>
      </c>
      <c r="D619" s="25">
        <v>7173</v>
      </c>
      <c r="E619" s="26" t="s">
        <v>6</v>
      </c>
      <c r="F619" s="24">
        <v>1.6199999999999999E-3</v>
      </c>
      <c r="G619" s="14">
        <v>0.46202500000000002</v>
      </c>
      <c r="H619" t="s">
        <v>27</v>
      </c>
    </row>
    <row r="620" spans="1:8" x14ac:dyDescent="0.2">
      <c r="A620" s="20">
        <v>42599</v>
      </c>
      <c r="B620" s="20" t="s">
        <v>11</v>
      </c>
      <c r="C620" s="24">
        <v>0.44620399999999999</v>
      </c>
      <c r="D620" s="25">
        <v>7173</v>
      </c>
      <c r="E620" s="26" t="s">
        <v>6</v>
      </c>
      <c r="F620" s="24">
        <v>7.6400000000000003E-4</v>
      </c>
      <c r="G620" s="14">
        <v>0.44696799999999998</v>
      </c>
      <c r="H620" t="s">
        <v>27</v>
      </c>
    </row>
    <row r="621" spans="1:8" x14ac:dyDescent="0.2">
      <c r="A621" s="20">
        <v>42599</v>
      </c>
      <c r="B621" s="20" t="s">
        <v>11</v>
      </c>
      <c r="C621" s="24">
        <v>0.44112299999999999</v>
      </c>
      <c r="D621" s="25">
        <v>7173</v>
      </c>
      <c r="E621" s="26" t="s">
        <v>6</v>
      </c>
      <c r="F621" s="24">
        <v>1.2014E-2</v>
      </c>
      <c r="G621" s="14">
        <v>0.45313700000000001</v>
      </c>
      <c r="H621" t="s">
        <v>27</v>
      </c>
    </row>
    <row r="622" spans="1:8" x14ac:dyDescent="0.2">
      <c r="A622" s="20">
        <v>42599</v>
      </c>
      <c r="B622" s="20" t="s">
        <v>11</v>
      </c>
      <c r="C622" s="24">
        <v>0.42910900000000002</v>
      </c>
      <c r="D622" s="25">
        <v>7182</v>
      </c>
      <c r="E622" s="26" t="s">
        <v>5</v>
      </c>
      <c r="F622" s="24">
        <v>9.6640000000000007E-3</v>
      </c>
      <c r="G622" s="14">
        <v>0.43877300000000002</v>
      </c>
      <c r="H622" t="s">
        <v>27</v>
      </c>
    </row>
    <row r="623" spans="1:8" x14ac:dyDescent="0.2">
      <c r="A623" s="20">
        <v>42598</v>
      </c>
      <c r="B623" s="20" t="s">
        <v>9</v>
      </c>
      <c r="C623" s="24">
        <v>0.73014999999999997</v>
      </c>
      <c r="D623" s="25">
        <v>7173</v>
      </c>
      <c r="E623" s="26" t="s">
        <v>6</v>
      </c>
      <c r="F623" s="24">
        <v>1.8400000000000001E-3</v>
      </c>
      <c r="G623" s="14">
        <v>0.73198999999999992</v>
      </c>
      <c r="H623" t="s">
        <v>27</v>
      </c>
    </row>
    <row r="624" spans="1:8" x14ac:dyDescent="0.2">
      <c r="A624" s="20">
        <v>42598</v>
      </c>
      <c r="B624" s="20" t="s">
        <v>9</v>
      </c>
      <c r="C624" s="24">
        <v>0.65383100000000005</v>
      </c>
      <c r="D624" s="25">
        <v>7173</v>
      </c>
      <c r="E624" s="26" t="s">
        <v>6</v>
      </c>
      <c r="F624" s="24">
        <v>4.9069999999999999E-3</v>
      </c>
      <c r="G624" s="14">
        <v>0.65873800000000005</v>
      </c>
      <c r="H624" t="s">
        <v>27</v>
      </c>
    </row>
    <row r="625" spans="1:8" x14ac:dyDescent="0.2">
      <c r="A625" s="20">
        <v>42598</v>
      </c>
      <c r="B625" s="20" t="s">
        <v>9</v>
      </c>
      <c r="C625" s="24">
        <v>0.64624999999999999</v>
      </c>
      <c r="D625" s="25">
        <v>7173</v>
      </c>
      <c r="E625" s="26" t="s">
        <v>6</v>
      </c>
      <c r="F625" s="24">
        <v>1.701E-3</v>
      </c>
      <c r="G625" s="14">
        <v>0.64795099999999994</v>
      </c>
      <c r="H625" t="s">
        <v>27</v>
      </c>
    </row>
    <row r="626" spans="1:8" x14ac:dyDescent="0.2">
      <c r="A626" s="20">
        <v>42598</v>
      </c>
      <c r="B626" s="20" t="s">
        <v>9</v>
      </c>
      <c r="C626" s="24">
        <v>0.63589099999999998</v>
      </c>
      <c r="D626" s="25">
        <v>7173</v>
      </c>
      <c r="E626" s="26" t="s">
        <v>6</v>
      </c>
      <c r="F626" s="24">
        <v>1.389E-3</v>
      </c>
      <c r="G626" s="14">
        <v>0.63727999999999996</v>
      </c>
      <c r="H626" t="s">
        <v>27</v>
      </c>
    </row>
    <row r="627" spans="1:8" x14ac:dyDescent="0.2">
      <c r="A627" s="20">
        <v>42598</v>
      </c>
      <c r="B627" s="20" t="s">
        <v>9</v>
      </c>
      <c r="C627" s="24">
        <v>0.63450200000000001</v>
      </c>
      <c r="D627" s="25">
        <v>7182</v>
      </c>
      <c r="E627" s="26" t="s">
        <v>5</v>
      </c>
      <c r="F627" s="24">
        <v>1.609E-3</v>
      </c>
      <c r="G627" s="14">
        <v>0.63611099999999998</v>
      </c>
      <c r="H627" t="s">
        <v>27</v>
      </c>
    </row>
    <row r="628" spans="1:8" x14ac:dyDescent="0.2">
      <c r="A628" s="20">
        <v>42598</v>
      </c>
      <c r="B628" s="20" t="s">
        <v>9</v>
      </c>
      <c r="C628" s="24">
        <v>0.63446800000000003</v>
      </c>
      <c r="D628" s="25">
        <v>7173</v>
      </c>
      <c r="E628" s="26" t="s">
        <v>6</v>
      </c>
      <c r="F628" s="24">
        <v>1.6199999999999999E-3</v>
      </c>
      <c r="G628" s="14">
        <v>0.63608799999999999</v>
      </c>
      <c r="H628" t="s">
        <v>27</v>
      </c>
    </row>
    <row r="629" spans="1:8" x14ac:dyDescent="0.2">
      <c r="A629" s="20">
        <v>42598</v>
      </c>
      <c r="B629" s="20" t="s">
        <v>9</v>
      </c>
      <c r="C629" s="24">
        <v>0.59968699999999997</v>
      </c>
      <c r="D629" s="25">
        <v>7182</v>
      </c>
      <c r="E629" s="26" t="s">
        <v>5</v>
      </c>
      <c r="F629" s="24">
        <v>1.27E-4</v>
      </c>
      <c r="G629" s="14">
        <v>0.59981399999999996</v>
      </c>
      <c r="H629" t="s">
        <v>27</v>
      </c>
    </row>
    <row r="630" spans="1:8" x14ac:dyDescent="0.2">
      <c r="A630" s="20">
        <v>42598</v>
      </c>
      <c r="B630" s="20" t="s">
        <v>9</v>
      </c>
      <c r="C630" s="24">
        <v>0.598437</v>
      </c>
      <c r="D630" s="25">
        <v>7182</v>
      </c>
      <c r="E630" s="26" t="s">
        <v>5</v>
      </c>
      <c r="F630" s="24">
        <v>1.5280000000000001E-3</v>
      </c>
      <c r="G630" s="14">
        <v>0.59996499999999997</v>
      </c>
      <c r="H630" t="s">
        <v>27</v>
      </c>
    </row>
    <row r="631" spans="1:8" x14ac:dyDescent="0.2">
      <c r="A631" s="20">
        <v>42598</v>
      </c>
      <c r="B631" s="20" t="s">
        <v>9</v>
      </c>
      <c r="C631" s="24">
        <v>0.58959499999999998</v>
      </c>
      <c r="D631" s="25">
        <v>7182</v>
      </c>
      <c r="E631" s="26" t="s">
        <v>5</v>
      </c>
      <c r="F631" s="24">
        <v>6.3699999999999998E-4</v>
      </c>
      <c r="G631" s="14">
        <v>0.59023199999999998</v>
      </c>
      <c r="H631" t="s">
        <v>27</v>
      </c>
    </row>
    <row r="632" spans="1:8" x14ac:dyDescent="0.2">
      <c r="A632" s="20">
        <v>42598</v>
      </c>
      <c r="B632" s="20" t="s">
        <v>9</v>
      </c>
      <c r="C632" s="24">
        <v>0.58895799999999998</v>
      </c>
      <c r="D632" s="25">
        <v>7173</v>
      </c>
      <c r="E632" s="26" t="s">
        <v>6</v>
      </c>
      <c r="F632" s="24">
        <v>1.3899999999999999E-4</v>
      </c>
      <c r="G632" s="14">
        <v>0.58909699999999998</v>
      </c>
      <c r="H632" t="s">
        <v>27</v>
      </c>
    </row>
    <row r="633" spans="1:8" x14ac:dyDescent="0.2">
      <c r="A633" s="20">
        <v>42598</v>
      </c>
      <c r="B633" s="20" t="s">
        <v>9</v>
      </c>
      <c r="C633" s="24">
        <v>0.57877299999999998</v>
      </c>
      <c r="D633" s="25">
        <v>7173</v>
      </c>
      <c r="E633" s="26" t="s">
        <v>6</v>
      </c>
      <c r="F633" s="24">
        <v>1.3190000000000001E-3</v>
      </c>
      <c r="G633" s="14">
        <v>0.58009199999999994</v>
      </c>
      <c r="H633" t="s">
        <v>27</v>
      </c>
    </row>
    <row r="634" spans="1:8" x14ac:dyDescent="0.2">
      <c r="A634" s="20">
        <v>42598</v>
      </c>
      <c r="B634" s="20" t="s">
        <v>9</v>
      </c>
      <c r="C634" s="24">
        <v>0.49401600000000001</v>
      </c>
      <c r="D634" s="25">
        <v>7182</v>
      </c>
      <c r="E634" s="26" t="s">
        <v>5</v>
      </c>
      <c r="F634" s="24">
        <v>1.6670000000000001E-3</v>
      </c>
      <c r="G634" s="14">
        <v>0.49568299999999998</v>
      </c>
      <c r="H634" t="s">
        <v>27</v>
      </c>
    </row>
    <row r="635" spans="1:8" x14ac:dyDescent="0.2">
      <c r="A635" s="20">
        <v>42598</v>
      </c>
      <c r="B635" s="20" t="s">
        <v>9</v>
      </c>
      <c r="C635" s="24">
        <v>0.476713</v>
      </c>
      <c r="D635" s="25">
        <v>7173</v>
      </c>
      <c r="E635" s="26" t="s">
        <v>6</v>
      </c>
      <c r="F635" s="24">
        <v>3.4949999999999998E-3</v>
      </c>
      <c r="G635" s="14">
        <v>0.48020800000000002</v>
      </c>
      <c r="H635" t="s">
        <v>27</v>
      </c>
    </row>
    <row r="636" spans="1:8" x14ac:dyDescent="0.2">
      <c r="A636" s="20">
        <v>42598</v>
      </c>
      <c r="B636" s="20" t="s">
        <v>9</v>
      </c>
      <c r="C636" s="24">
        <v>0.45623799999999998</v>
      </c>
      <c r="D636" s="25">
        <v>7182</v>
      </c>
      <c r="E636" s="26" t="s">
        <v>5</v>
      </c>
      <c r="F636" s="24">
        <v>8.3299999999999997E-4</v>
      </c>
      <c r="G636" s="14">
        <v>0.45707099999999995</v>
      </c>
      <c r="H636" t="s">
        <v>27</v>
      </c>
    </row>
    <row r="637" spans="1:8" x14ac:dyDescent="0.2">
      <c r="A637" s="20">
        <v>42598</v>
      </c>
      <c r="B637" s="20" t="s">
        <v>9</v>
      </c>
      <c r="C637" s="24">
        <v>0.43395800000000001</v>
      </c>
      <c r="D637" s="25">
        <v>7182</v>
      </c>
      <c r="E637" s="26" t="s">
        <v>5</v>
      </c>
      <c r="F637" s="24">
        <v>3.8430000000000001E-3</v>
      </c>
      <c r="G637" s="14">
        <v>0.437801</v>
      </c>
      <c r="H637" t="s">
        <v>27</v>
      </c>
    </row>
    <row r="638" spans="1:8" x14ac:dyDescent="0.2">
      <c r="A638" s="20">
        <v>42598</v>
      </c>
      <c r="B638" s="20" t="s">
        <v>9</v>
      </c>
      <c r="C638" s="24">
        <v>0.43193300000000001</v>
      </c>
      <c r="D638" s="25">
        <v>7173</v>
      </c>
      <c r="E638" s="26" t="s">
        <v>6</v>
      </c>
      <c r="F638" s="24">
        <v>1.5740000000000001E-3</v>
      </c>
      <c r="G638" s="14">
        <v>0.43350700000000003</v>
      </c>
      <c r="H638" t="s">
        <v>27</v>
      </c>
    </row>
    <row r="639" spans="1:8" x14ac:dyDescent="0.2">
      <c r="A639" s="20">
        <v>42598</v>
      </c>
      <c r="B639" s="20" t="s">
        <v>9</v>
      </c>
      <c r="C639" s="24">
        <v>0.42844900000000002</v>
      </c>
      <c r="D639" s="25">
        <v>7182</v>
      </c>
      <c r="E639" s="26" t="s">
        <v>5</v>
      </c>
      <c r="F639" s="24">
        <v>7.9509999999999997E-3</v>
      </c>
      <c r="G639" s="14">
        <v>0.43640000000000001</v>
      </c>
      <c r="H639" t="s">
        <v>27</v>
      </c>
    </row>
    <row r="640" spans="1:8" x14ac:dyDescent="0.2">
      <c r="A640" s="20">
        <v>42598</v>
      </c>
      <c r="B640" s="20" t="s">
        <v>9</v>
      </c>
      <c r="C640" s="24">
        <v>0.405949</v>
      </c>
      <c r="D640" s="25">
        <v>7182</v>
      </c>
      <c r="E640" s="26" t="s">
        <v>5</v>
      </c>
      <c r="F640" s="24">
        <v>3.1300000000000002E-4</v>
      </c>
      <c r="G640" s="14">
        <v>0.40626200000000001</v>
      </c>
      <c r="H640" t="s">
        <v>27</v>
      </c>
    </row>
    <row r="641" spans="1:8" x14ac:dyDescent="0.2">
      <c r="A641" s="20">
        <v>42598</v>
      </c>
      <c r="B641" s="20" t="s">
        <v>9</v>
      </c>
      <c r="C641" s="24">
        <v>0.40298600000000001</v>
      </c>
      <c r="D641" s="25">
        <v>7182</v>
      </c>
      <c r="E641" s="26" t="s">
        <v>5</v>
      </c>
      <c r="F641" s="24">
        <v>5.7289999999999997E-3</v>
      </c>
      <c r="G641" s="14">
        <v>0.40871499999999999</v>
      </c>
      <c r="H641" t="s">
        <v>27</v>
      </c>
    </row>
    <row r="642" spans="1:8" x14ac:dyDescent="0.2">
      <c r="A642" s="20">
        <v>42598</v>
      </c>
      <c r="B642" s="20" t="s">
        <v>9</v>
      </c>
      <c r="C642" s="24">
        <v>0.39712999999999998</v>
      </c>
      <c r="D642" s="25">
        <v>7182</v>
      </c>
      <c r="E642" s="26" t="s">
        <v>5</v>
      </c>
      <c r="F642" s="24">
        <v>4.75E-4</v>
      </c>
      <c r="G642" s="14">
        <v>0.39760499999999999</v>
      </c>
      <c r="H642" t="s">
        <v>27</v>
      </c>
    </row>
    <row r="643" spans="1:8" x14ac:dyDescent="0.2">
      <c r="A643" s="20">
        <v>42598</v>
      </c>
      <c r="B643" s="20" t="s">
        <v>9</v>
      </c>
      <c r="C643" s="24">
        <v>0.39665499999999998</v>
      </c>
      <c r="D643" s="25">
        <v>7173</v>
      </c>
      <c r="E643" s="26" t="s">
        <v>6</v>
      </c>
      <c r="F643" s="24">
        <v>9.1399999999999999E-4</v>
      </c>
      <c r="G643" s="14">
        <v>0.39756900000000001</v>
      </c>
      <c r="H643" t="s">
        <v>27</v>
      </c>
    </row>
    <row r="644" spans="1:8" x14ac:dyDescent="0.2">
      <c r="A644" s="20">
        <v>42598</v>
      </c>
      <c r="B644" s="20" t="s">
        <v>9</v>
      </c>
      <c r="C644" s="24">
        <v>0.39623799999999998</v>
      </c>
      <c r="D644" s="25">
        <v>7182</v>
      </c>
      <c r="E644" s="26" t="s">
        <v>5</v>
      </c>
      <c r="F644" s="24">
        <v>1.6440000000000001E-3</v>
      </c>
      <c r="G644" s="14">
        <v>0.39788199999999996</v>
      </c>
      <c r="H644" t="s">
        <v>27</v>
      </c>
    </row>
    <row r="645" spans="1:8" x14ac:dyDescent="0.2">
      <c r="A645" s="20">
        <v>42598</v>
      </c>
      <c r="B645" s="20" t="s">
        <v>9</v>
      </c>
      <c r="C645" s="24">
        <v>0.388403</v>
      </c>
      <c r="D645" s="25">
        <v>7173</v>
      </c>
      <c r="E645" s="26" t="s">
        <v>6</v>
      </c>
      <c r="F645" s="24">
        <v>2.604E-3</v>
      </c>
      <c r="G645" s="14">
        <v>0.39100699999999999</v>
      </c>
      <c r="H645" t="s">
        <v>27</v>
      </c>
    </row>
    <row r="646" spans="1:8" x14ac:dyDescent="0.2">
      <c r="A646" s="20">
        <v>42594</v>
      </c>
      <c r="B646" s="20" t="s">
        <v>8</v>
      </c>
      <c r="C646" s="24">
        <v>0.67877299999999996</v>
      </c>
      <c r="D646" s="25">
        <v>7173</v>
      </c>
      <c r="E646" s="26" t="s">
        <v>6</v>
      </c>
      <c r="F646" s="24">
        <v>3.01E-4</v>
      </c>
      <c r="G646" s="14">
        <v>0.67907399999999996</v>
      </c>
      <c r="H646" t="s">
        <v>27</v>
      </c>
    </row>
    <row r="647" spans="1:8" x14ac:dyDescent="0.2">
      <c r="A647" s="20">
        <v>42594</v>
      </c>
      <c r="B647" s="20" t="s">
        <v>8</v>
      </c>
      <c r="C647" s="24">
        <v>0.66057900000000003</v>
      </c>
      <c r="D647" s="25">
        <v>7173</v>
      </c>
      <c r="E647" s="26" t="s">
        <v>6</v>
      </c>
      <c r="F647" s="24">
        <v>2.2339999999999999E-3</v>
      </c>
      <c r="G647" s="14">
        <v>0.66281299999999999</v>
      </c>
      <c r="H647" t="s">
        <v>27</v>
      </c>
    </row>
    <row r="648" spans="1:8" x14ac:dyDescent="0.2">
      <c r="A648" s="20">
        <v>42594</v>
      </c>
      <c r="B648" s="20" t="s">
        <v>8</v>
      </c>
      <c r="C648" s="24">
        <v>0.60469899999999999</v>
      </c>
      <c r="D648" s="25">
        <v>7173</v>
      </c>
      <c r="E648" s="26" t="s">
        <v>6</v>
      </c>
      <c r="F648" s="24">
        <v>1.655E-3</v>
      </c>
      <c r="G648" s="14">
        <v>0.60635399999999995</v>
      </c>
      <c r="H648" t="s">
        <v>27</v>
      </c>
    </row>
    <row r="649" spans="1:8" x14ac:dyDescent="0.2">
      <c r="A649" s="20">
        <v>42594</v>
      </c>
      <c r="B649" s="20" t="s">
        <v>8</v>
      </c>
      <c r="C649" s="24">
        <v>0.58760400000000002</v>
      </c>
      <c r="D649" s="25">
        <v>7182</v>
      </c>
      <c r="E649" s="26" t="s">
        <v>5</v>
      </c>
      <c r="F649" s="24">
        <v>6.3699999999999998E-4</v>
      </c>
      <c r="G649" s="14">
        <v>0.58824100000000001</v>
      </c>
      <c r="H649" t="s">
        <v>27</v>
      </c>
    </row>
    <row r="650" spans="1:8" x14ac:dyDescent="0.2">
      <c r="A650" s="20">
        <v>42594</v>
      </c>
      <c r="B650" s="20" t="s">
        <v>8</v>
      </c>
      <c r="C650" s="24">
        <v>0.58436299999999997</v>
      </c>
      <c r="D650" s="25">
        <v>7173</v>
      </c>
      <c r="E650" s="26" t="s">
        <v>6</v>
      </c>
      <c r="F650" s="24">
        <v>1.1460000000000001E-3</v>
      </c>
      <c r="G650" s="14">
        <v>0.58550899999999995</v>
      </c>
      <c r="H650" t="s">
        <v>27</v>
      </c>
    </row>
    <row r="651" spans="1:8" x14ac:dyDescent="0.2">
      <c r="A651" s="20">
        <v>42594</v>
      </c>
      <c r="B651" s="20" t="s">
        <v>8</v>
      </c>
      <c r="C651" s="24">
        <v>0.57469899999999996</v>
      </c>
      <c r="D651" s="25">
        <v>7182</v>
      </c>
      <c r="E651" s="26" t="s">
        <v>5</v>
      </c>
      <c r="F651" s="24">
        <v>9.3700000000000001E-4</v>
      </c>
      <c r="G651" s="14">
        <v>0.57563599999999993</v>
      </c>
      <c r="H651" t="s">
        <v>27</v>
      </c>
    </row>
    <row r="652" spans="1:8" x14ac:dyDescent="0.2">
      <c r="A652" s="20">
        <v>42594</v>
      </c>
      <c r="B652" s="20" t="s">
        <v>8</v>
      </c>
      <c r="C652" s="24">
        <v>0.46458300000000002</v>
      </c>
      <c r="D652" s="25">
        <v>7182</v>
      </c>
      <c r="E652" s="26" t="s">
        <v>5</v>
      </c>
      <c r="F652" s="24">
        <v>2.5579999999999999E-3</v>
      </c>
      <c r="G652" s="14">
        <v>0.46714100000000003</v>
      </c>
      <c r="H652" t="s">
        <v>27</v>
      </c>
    </row>
    <row r="653" spans="1:8" x14ac:dyDescent="0.2">
      <c r="A653" s="20">
        <v>42594</v>
      </c>
      <c r="B653" s="20" t="s">
        <v>8</v>
      </c>
      <c r="C653" s="24">
        <v>0.45847199999999999</v>
      </c>
      <c r="D653" s="25">
        <v>7173</v>
      </c>
      <c r="E653" s="26" t="s">
        <v>6</v>
      </c>
      <c r="F653" s="24">
        <v>5.9030000000000003E-3</v>
      </c>
      <c r="G653" s="14">
        <v>0.46437499999999998</v>
      </c>
      <c r="H653" t="s">
        <v>27</v>
      </c>
    </row>
    <row r="654" spans="1:8" x14ac:dyDescent="0.2">
      <c r="A654" s="20">
        <v>42594</v>
      </c>
      <c r="B654" s="20" t="s">
        <v>8</v>
      </c>
      <c r="C654" s="24">
        <v>0.45619199999999999</v>
      </c>
      <c r="D654" s="25">
        <v>7182</v>
      </c>
      <c r="E654" s="26" t="s">
        <v>5</v>
      </c>
      <c r="F654" s="24">
        <v>1.7359999999999999E-3</v>
      </c>
      <c r="G654" s="14">
        <v>0.457928</v>
      </c>
      <c r="H654" t="s">
        <v>27</v>
      </c>
    </row>
    <row r="655" spans="1:8" x14ac:dyDescent="0.2">
      <c r="A655" s="20">
        <v>42594</v>
      </c>
      <c r="B655" s="20" t="s">
        <v>8</v>
      </c>
      <c r="C655" s="24">
        <v>0.45115699999999997</v>
      </c>
      <c r="D655" s="25">
        <v>7173</v>
      </c>
      <c r="E655" s="26" t="s">
        <v>6</v>
      </c>
      <c r="F655" s="24">
        <v>2.1299999999999999E-3</v>
      </c>
      <c r="G655" s="14">
        <v>0.453287</v>
      </c>
      <c r="H655" t="s">
        <v>27</v>
      </c>
    </row>
    <row r="656" spans="1:8" x14ac:dyDescent="0.2">
      <c r="A656" s="20">
        <v>42594</v>
      </c>
      <c r="B656" s="20" t="s">
        <v>8</v>
      </c>
      <c r="C656" s="24">
        <v>0.41362300000000002</v>
      </c>
      <c r="D656" s="25">
        <v>7182</v>
      </c>
      <c r="E656" s="26" t="s">
        <v>5</v>
      </c>
      <c r="F656" s="24">
        <v>3.1710000000000002E-3</v>
      </c>
      <c r="G656" s="14">
        <v>0.416794</v>
      </c>
      <c r="H656" t="s">
        <v>27</v>
      </c>
    </row>
    <row r="657" spans="1:8" x14ac:dyDescent="0.2">
      <c r="A657" s="20">
        <v>42594</v>
      </c>
      <c r="B657" s="20" t="s">
        <v>8</v>
      </c>
      <c r="C657" s="24">
        <v>0.396366</v>
      </c>
      <c r="D657" s="25">
        <v>7173</v>
      </c>
      <c r="E657" s="26" t="s">
        <v>6</v>
      </c>
      <c r="F657" s="24">
        <v>1.4E-3</v>
      </c>
      <c r="G657" s="14">
        <v>0.39776600000000001</v>
      </c>
      <c r="H657" t="s">
        <v>27</v>
      </c>
    </row>
    <row r="658" spans="1:8" x14ac:dyDescent="0.2">
      <c r="A658" s="20">
        <v>42594</v>
      </c>
      <c r="B658" s="20" t="s">
        <v>8</v>
      </c>
      <c r="C658" s="24">
        <v>0.393542</v>
      </c>
      <c r="D658" s="25">
        <v>7173</v>
      </c>
      <c r="E658" s="26" t="s">
        <v>6</v>
      </c>
      <c r="F658" s="24">
        <v>3.5530000000000002E-3</v>
      </c>
      <c r="G658" s="14">
        <v>0.39709499999999998</v>
      </c>
      <c r="H658" t="s">
        <v>27</v>
      </c>
    </row>
    <row r="659" spans="1:8" x14ac:dyDescent="0.2">
      <c r="A659" s="20">
        <v>42593</v>
      </c>
      <c r="B659" s="20" t="s">
        <v>12</v>
      </c>
      <c r="C659" s="24">
        <v>0.65975700000000004</v>
      </c>
      <c r="D659" s="25">
        <v>7173</v>
      </c>
      <c r="E659" s="26" t="s">
        <v>6</v>
      </c>
      <c r="F659" s="24">
        <v>1.678E-3</v>
      </c>
      <c r="G659" s="14">
        <v>0.661435</v>
      </c>
      <c r="H659" t="s">
        <v>27</v>
      </c>
    </row>
    <row r="660" spans="1:8" x14ac:dyDescent="0.2">
      <c r="A660" s="20">
        <v>42593</v>
      </c>
      <c r="B660" s="20" t="s">
        <v>12</v>
      </c>
      <c r="C660" s="24">
        <v>0.641042</v>
      </c>
      <c r="D660" s="25">
        <v>7173</v>
      </c>
      <c r="E660" s="26" t="s">
        <v>6</v>
      </c>
      <c r="F660" s="24">
        <v>3.2989999999999998E-3</v>
      </c>
      <c r="G660" s="14">
        <v>0.64434100000000005</v>
      </c>
      <c r="H660" t="s">
        <v>27</v>
      </c>
    </row>
    <row r="661" spans="1:8" x14ac:dyDescent="0.2">
      <c r="A661" s="20">
        <v>42593</v>
      </c>
      <c r="B661" s="20" t="s">
        <v>12</v>
      </c>
      <c r="C661" s="24">
        <v>0.63114599999999998</v>
      </c>
      <c r="D661" s="25">
        <v>7173</v>
      </c>
      <c r="E661" s="26" t="s">
        <v>6</v>
      </c>
      <c r="F661" s="24">
        <v>1.4120000000000001E-3</v>
      </c>
      <c r="G661" s="14">
        <v>0.63255799999999995</v>
      </c>
      <c r="H661" t="s">
        <v>27</v>
      </c>
    </row>
    <row r="662" spans="1:8" x14ac:dyDescent="0.2">
      <c r="A662" s="20">
        <v>42593</v>
      </c>
      <c r="B662" s="20" t="s">
        <v>12</v>
      </c>
      <c r="C662" s="24">
        <v>0.63080999999999998</v>
      </c>
      <c r="D662" s="25">
        <v>7182</v>
      </c>
      <c r="E662" s="26" t="s">
        <v>5</v>
      </c>
      <c r="F662" s="24">
        <v>1.227E-3</v>
      </c>
      <c r="G662" s="14">
        <v>0.63203699999999996</v>
      </c>
      <c r="H662" t="s">
        <v>27</v>
      </c>
    </row>
    <row r="663" spans="1:8" x14ac:dyDescent="0.2">
      <c r="A663" s="20">
        <v>42593</v>
      </c>
      <c r="B663" s="20" t="s">
        <v>12</v>
      </c>
      <c r="C663" s="24">
        <v>0.62834500000000004</v>
      </c>
      <c r="D663" s="25">
        <v>7173</v>
      </c>
      <c r="E663" s="26" t="s">
        <v>6</v>
      </c>
      <c r="F663" s="24">
        <v>6.8060000000000004E-3</v>
      </c>
      <c r="G663" s="14">
        <v>0.63515100000000002</v>
      </c>
      <c r="H663" t="s">
        <v>27</v>
      </c>
    </row>
    <row r="664" spans="1:8" x14ac:dyDescent="0.2">
      <c r="A664" s="20">
        <v>42593</v>
      </c>
      <c r="B664" s="20" t="s">
        <v>12</v>
      </c>
      <c r="C664" s="24">
        <v>0.491759</v>
      </c>
      <c r="D664" s="25">
        <v>7182</v>
      </c>
      <c r="E664" s="26" t="s">
        <v>5</v>
      </c>
      <c r="F664" s="24">
        <v>1.9910000000000001E-3</v>
      </c>
      <c r="G664" s="14">
        <v>0.49375000000000002</v>
      </c>
      <c r="H664" t="s">
        <v>27</v>
      </c>
    </row>
    <row r="665" spans="1:8" x14ac:dyDescent="0.2">
      <c r="A665" s="20">
        <v>42593</v>
      </c>
      <c r="B665" s="20" t="s">
        <v>12</v>
      </c>
      <c r="C665" s="24">
        <v>0.456146</v>
      </c>
      <c r="D665" s="25">
        <v>7173</v>
      </c>
      <c r="E665" s="26" t="s">
        <v>6</v>
      </c>
      <c r="F665" s="24">
        <v>2.6600000000000001E-4</v>
      </c>
      <c r="G665" s="14">
        <v>0.45641199999999998</v>
      </c>
      <c r="H665" t="s">
        <v>27</v>
      </c>
    </row>
    <row r="666" spans="1:8" x14ac:dyDescent="0.2">
      <c r="A666" s="20">
        <v>42593</v>
      </c>
      <c r="B666" s="20" t="s">
        <v>12</v>
      </c>
      <c r="C666" s="24">
        <v>0.44454900000000003</v>
      </c>
      <c r="D666" s="25">
        <v>7182</v>
      </c>
      <c r="E666" s="26" t="s">
        <v>5</v>
      </c>
      <c r="F666" s="24">
        <v>9.4899999999999997E-4</v>
      </c>
      <c r="G666" s="14">
        <v>0.44549800000000001</v>
      </c>
      <c r="H666" t="s">
        <v>27</v>
      </c>
    </row>
    <row r="667" spans="1:8" x14ac:dyDescent="0.2">
      <c r="A667" s="20">
        <v>42593</v>
      </c>
      <c r="B667" s="20" t="s">
        <v>12</v>
      </c>
      <c r="C667" s="24">
        <v>0.43748799999999999</v>
      </c>
      <c r="D667" s="25">
        <v>7182</v>
      </c>
      <c r="E667" s="26" t="s">
        <v>5</v>
      </c>
      <c r="F667" s="24">
        <v>1.9699999999999999E-4</v>
      </c>
      <c r="G667" s="14">
        <v>0.43768499999999999</v>
      </c>
      <c r="H667" t="s">
        <v>27</v>
      </c>
    </row>
    <row r="668" spans="1:8" x14ac:dyDescent="0.2">
      <c r="A668" s="20">
        <v>42593</v>
      </c>
      <c r="B668" s="20" t="s">
        <v>12</v>
      </c>
      <c r="C668" s="24">
        <v>0.43699100000000002</v>
      </c>
      <c r="D668" s="25">
        <v>7182</v>
      </c>
      <c r="E668" s="26" t="s">
        <v>5</v>
      </c>
      <c r="F668" s="24">
        <v>1.933E-3</v>
      </c>
      <c r="G668" s="14">
        <v>0.43892400000000004</v>
      </c>
      <c r="H668" t="s">
        <v>27</v>
      </c>
    </row>
    <row r="669" spans="1:8" x14ac:dyDescent="0.2">
      <c r="A669" s="20">
        <v>42593</v>
      </c>
      <c r="B669" s="20" t="s">
        <v>12</v>
      </c>
      <c r="C669" s="24">
        <v>0.42908600000000002</v>
      </c>
      <c r="D669" s="25">
        <v>7182</v>
      </c>
      <c r="E669" s="26" t="s">
        <v>5</v>
      </c>
      <c r="F669" s="24">
        <v>8.3299999999999997E-4</v>
      </c>
      <c r="G669" s="14">
        <v>0.429919</v>
      </c>
      <c r="H669" t="s">
        <v>27</v>
      </c>
    </row>
    <row r="670" spans="1:8" x14ac:dyDescent="0.2">
      <c r="A670" s="20">
        <v>42593</v>
      </c>
      <c r="B670" s="20" t="s">
        <v>12</v>
      </c>
      <c r="C670" s="24">
        <v>0.42472199999999999</v>
      </c>
      <c r="D670" s="25">
        <v>7182</v>
      </c>
      <c r="E670" s="26" t="s">
        <v>5</v>
      </c>
      <c r="F670" s="24">
        <v>1.389E-3</v>
      </c>
      <c r="G670" s="14">
        <v>0.42611099999999996</v>
      </c>
      <c r="H670" t="s">
        <v>27</v>
      </c>
    </row>
    <row r="671" spans="1:8" x14ac:dyDescent="0.2">
      <c r="A671" s="20">
        <v>42593</v>
      </c>
      <c r="B671" s="20" t="s">
        <v>12</v>
      </c>
      <c r="C671" s="24">
        <v>0.41955999999999999</v>
      </c>
      <c r="D671" s="25">
        <v>7182</v>
      </c>
      <c r="E671" s="26" t="s">
        <v>5</v>
      </c>
      <c r="F671" s="24">
        <v>9.7199999999999999E-4</v>
      </c>
      <c r="G671" s="14">
        <v>0.42053199999999996</v>
      </c>
      <c r="H671" t="s">
        <v>27</v>
      </c>
    </row>
    <row r="672" spans="1:8" x14ac:dyDescent="0.2">
      <c r="A672" s="20">
        <v>42593</v>
      </c>
      <c r="B672" s="20" t="s">
        <v>12</v>
      </c>
      <c r="C672" s="24">
        <v>0.39624999999999999</v>
      </c>
      <c r="D672" s="25">
        <v>7182</v>
      </c>
      <c r="E672" s="26" t="s">
        <v>5</v>
      </c>
      <c r="F672" s="24">
        <v>3.3679999999999999E-3</v>
      </c>
      <c r="G672" s="14">
        <v>0.39961799999999997</v>
      </c>
      <c r="H672" t="s">
        <v>27</v>
      </c>
    </row>
    <row r="673" spans="1:8" x14ac:dyDescent="0.2">
      <c r="A673" s="20">
        <v>42592</v>
      </c>
      <c r="B673" s="20" t="s">
        <v>11</v>
      </c>
      <c r="C673" s="24">
        <v>0.68889999999999996</v>
      </c>
      <c r="D673" s="25">
        <v>7182</v>
      </c>
      <c r="E673" s="26" t="s">
        <v>5</v>
      </c>
      <c r="F673" s="24">
        <v>2.8119999999999998E-3</v>
      </c>
      <c r="G673" s="14">
        <v>0.69171199999999999</v>
      </c>
      <c r="H673" t="s">
        <v>27</v>
      </c>
    </row>
    <row r="674" spans="1:8" x14ac:dyDescent="0.2">
      <c r="A674" s="20">
        <v>42592</v>
      </c>
      <c r="B674" s="20" t="s">
        <v>11</v>
      </c>
      <c r="C674" s="24">
        <v>0.677755</v>
      </c>
      <c r="D674" s="25">
        <v>7182</v>
      </c>
      <c r="E674" s="26" t="s">
        <v>5</v>
      </c>
      <c r="F674" s="24">
        <v>5.9000000000000003E-4</v>
      </c>
      <c r="G674" s="14">
        <v>0.67834499999999998</v>
      </c>
      <c r="H674" t="s">
        <v>27</v>
      </c>
    </row>
    <row r="675" spans="1:8" x14ac:dyDescent="0.2">
      <c r="A675" s="20">
        <v>42592</v>
      </c>
      <c r="B675" s="20" t="s">
        <v>11</v>
      </c>
      <c r="C675" s="24">
        <v>0.66835599999999995</v>
      </c>
      <c r="D675" s="25">
        <v>7173</v>
      </c>
      <c r="E675" s="26" t="s">
        <v>6</v>
      </c>
      <c r="F675" s="24">
        <v>3.1300000000000002E-4</v>
      </c>
      <c r="G675" s="14">
        <v>0.66866899999999996</v>
      </c>
      <c r="H675" t="s">
        <v>27</v>
      </c>
    </row>
    <row r="676" spans="1:8" x14ac:dyDescent="0.2">
      <c r="A676" s="20">
        <v>42592</v>
      </c>
      <c r="B676" s="20" t="s">
        <v>11</v>
      </c>
      <c r="C676" s="24">
        <v>0.66078700000000001</v>
      </c>
      <c r="D676" s="25">
        <v>7173</v>
      </c>
      <c r="E676" s="26" t="s">
        <v>6</v>
      </c>
      <c r="F676" s="24">
        <v>2.1870000000000001E-3</v>
      </c>
      <c r="G676" s="14">
        <v>0.66297400000000006</v>
      </c>
      <c r="H676" t="s">
        <v>27</v>
      </c>
    </row>
    <row r="677" spans="1:8" x14ac:dyDescent="0.2">
      <c r="A677" s="20">
        <v>42592</v>
      </c>
      <c r="B677" s="20" t="s">
        <v>11</v>
      </c>
      <c r="C677" s="24">
        <v>0.64844900000000005</v>
      </c>
      <c r="D677" s="25">
        <v>7182</v>
      </c>
      <c r="E677" s="26" t="s">
        <v>5</v>
      </c>
      <c r="F677" s="24">
        <v>1.343E-3</v>
      </c>
      <c r="G677" s="14">
        <v>0.64979200000000004</v>
      </c>
      <c r="H677" t="s">
        <v>27</v>
      </c>
    </row>
    <row r="678" spans="1:8" x14ac:dyDescent="0.2">
      <c r="A678" s="20">
        <v>42592</v>
      </c>
      <c r="B678" s="20" t="s">
        <v>11</v>
      </c>
      <c r="C678" s="24">
        <v>0.63944400000000001</v>
      </c>
      <c r="D678" s="25">
        <v>7182</v>
      </c>
      <c r="E678" s="26" t="s">
        <v>5</v>
      </c>
      <c r="F678" s="24">
        <v>8.2200000000000003E-4</v>
      </c>
      <c r="G678" s="14">
        <v>0.640266</v>
      </c>
      <c r="H678" t="s">
        <v>27</v>
      </c>
    </row>
    <row r="679" spans="1:8" x14ac:dyDescent="0.2">
      <c r="A679" s="20">
        <v>42592</v>
      </c>
      <c r="B679" s="20" t="s">
        <v>11</v>
      </c>
      <c r="C679" s="24">
        <v>0.63906200000000002</v>
      </c>
      <c r="D679" s="25">
        <v>7173</v>
      </c>
      <c r="E679" s="26" t="s">
        <v>6</v>
      </c>
      <c r="F679" s="24">
        <v>1.74E-4</v>
      </c>
      <c r="G679" s="14">
        <v>0.63923600000000003</v>
      </c>
      <c r="H679" t="s">
        <v>27</v>
      </c>
    </row>
    <row r="680" spans="1:8" x14ac:dyDescent="0.2">
      <c r="A680" s="20">
        <v>42592</v>
      </c>
      <c r="B680" s="20" t="s">
        <v>11</v>
      </c>
      <c r="C680" s="24">
        <v>0.61485000000000001</v>
      </c>
      <c r="D680" s="25">
        <v>7173</v>
      </c>
      <c r="E680" s="26" t="s">
        <v>6</v>
      </c>
      <c r="F680" s="24">
        <v>1.1460000000000001E-3</v>
      </c>
      <c r="G680" s="14">
        <v>0.61599599999999999</v>
      </c>
      <c r="H680" t="s">
        <v>27</v>
      </c>
    </row>
    <row r="681" spans="1:8" x14ac:dyDescent="0.2">
      <c r="A681" s="20">
        <v>42592</v>
      </c>
      <c r="B681" s="20" t="s">
        <v>11</v>
      </c>
      <c r="C681" s="24">
        <v>0.49335600000000002</v>
      </c>
      <c r="D681" s="25">
        <v>7182</v>
      </c>
      <c r="E681" s="26" t="s">
        <v>5</v>
      </c>
      <c r="F681" s="24">
        <v>6.8630000000000002E-3</v>
      </c>
      <c r="G681" s="14">
        <v>0.50021899999999997</v>
      </c>
      <c r="H681" t="s">
        <v>27</v>
      </c>
    </row>
    <row r="682" spans="1:8" x14ac:dyDescent="0.2">
      <c r="A682" s="20">
        <v>42592</v>
      </c>
      <c r="B682" s="20" t="s">
        <v>11</v>
      </c>
      <c r="C682" s="24">
        <v>0.45924799999999999</v>
      </c>
      <c r="D682" s="25">
        <v>7182</v>
      </c>
      <c r="E682" s="26" t="s">
        <v>5</v>
      </c>
      <c r="F682" s="24">
        <v>1.2149999999999999E-3</v>
      </c>
      <c r="G682" s="14">
        <v>0.46046300000000001</v>
      </c>
      <c r="H682" t="s">
        <v>27</v>
      </c>
    </row>
    <row r="683" spans="1:8" x14ac:dyDescent="0.2">
      <c r="A683" s="20">
        <v>42592</v>
      </c>
      <c r="B683" s="20" t="s">
        <v>11</v>
      </c>
      <c r="C683" s="24">
        <v>0.452766</v>
      </c>
      <c r="D683" s="25">
        <v>7173</v>
      </c>
      <c r="E683" s="26" t="s">
        <v>6</v>
      </c>
      <c r="F683" s="24">
        <v>3.4949999999999998E-3</v>
      </c>
      <c r="G683" s="14">
        <v>0.45626100000000003</v>
      </c>
      <c r="H683" t="s">
        <v>27</v>
      </c>
    </row>
    <row r="684" spans="1:8" x14ac:dyDescent="0.2">
      <c r="A684" s="20">
        <v>42592</v>
      </c>
      <c r="B684" s="20" t="s">
        <v>11</v>
      </c>
      <c r="C684" s="24">
        <v>0.44894699999999998</v>
      </c>
      <c r="D684" s="25">
        <v>7173</v>
      </c>
      <c r="E684" s="26" t="s">
        <v>6</v>
      </c>
      <c r="F684" s="24">
        <v>6.6E-4</v>
      </c>
      <c r="G684" s="14">
        <v>0.44960699999999998</v>
      </c>
      <c r="H684" t="s">
        <v>27</v>
      </c>
    </row>
    <row r="685" spans="1:8" x14ac:dyDescent="0.2">
      <c r="A685" s="20">
        <v>42592</v>
      </c>
      <c r="B685" s="20" t="s">
        <v>11</v>
      </c>
      <c r="C685" s="24">
        <v>0.44373800000000002</v>
      </c>
      <c r="D685" s="25">
        <v>7182</v>
      </c>
      <c r="E685" s="26" t="s">
        <v>5</v>
      </c>
      <c r="F685" s="24">
        <v>1.516E-3</v>
      </c>
      <c r="G685" s="14">
        <v>0.44525400000000004</v>
      </c>
      <c r="H685" t="s">
        <v>27</v>
      </c>
    </row>
    <row r="686" spans="1:8" x14ac:dyDescent="0.2">
      <c r="A686" s="20">
        <v>42592</v>
      </c>
      <c r="B686" s="20" t="s">
        <v>11</v>
      </c>
      <c r="C686" s="24">
        <v>0.44158599999999998</v>
      </c>
      <c r="D686" s="25">
        <v>7173</v>
      </c>
      <c r="E686" s="26" t="s">
        <v>6</v>
      </c>
      <c r="F686" s="24">
        <v>1.2620000000000001E-3</v>
      </c>
      <c r="G686" s="14">
        <v>0.44284799999999996</v>
      </c>
      <c r="H686" t="s">
        <v>27</v>
      </c>
    </row>
    <row r="687" spans="1:8" x14ac:dyDescent="0.2">
      <c r="A687" s="20">
        <v>42592</v>
      </c>
      <c r="B687" s="20" t="s">
        <v>11</v>
      </c>
      <c r="C687" s="24">
        <v>0.42141200000000001</v>
      </c>
      <c r="D687" s="25">
        <v>7182</v>
      </c>
      <c r="E687" s="26" t="s">
        <v>5</v>
      </c>
      <c r="F687" s="24">
        <v>1.9789999999999999E-3</v>
      </c>
      <c r="G687" s="14">
        <v>0.42339100000000002</v>
      </c>
      <c r="H687" t="s">
        <v>27</v>
      </c>
    </row>
    <row r="688" spans="1:8" x14ac:dyDescent="0.2">
      <c r="A688" s="20">
        <v>42592</v>
      </c>
      <c r="B688" s="20" t="s">
        <v>11</v>
      </c>
      <c r="C688" s="24">
        <v>0.36258099999999999</v>
      </c>
      <c r="D688" s="25">
        <v>7173</v>
      </c>
      <c r="E688" s="26" t="s">
        <v>6</v>
      </c>
      <c r="F688" s="24">
        <v>1.4239999999999999E-3</v>
      </c>
      <c r="G688" s="14">
        <v>0.36400499999999997</v>
      </c>
      <c r="H688" t="s">
        <v>27</v>
      </c>
    </row>
    <row r="689" spans="1:8" x14ac:dyDescent="0.2">
      <c r="A689" s="20">
        <v>42591</v>
      </c>
      <c r="B689" s="20" t="s">
        <v>9</v>
      </c>
      <c r="C689" s="24">
        <v>0.72730300000000003</v>
      </c>
      <c r="D689" s="25">
        <v>7173</v>
      </c>
      <c r="E689" s="26" t="s">
        <v>6</v>
      </c>
      <c r="F689" s="24">
        <v>3.01E-4</v>
      </c>
      <c r="G689" s="14">
        <v>0.72760400000000003</v>
      </c>
      <c r="H689" t="s">
        <v>27</v>
      </c>
    </row>
    <row r="690" spans="1:8" x14ac:dyDescent="0.2">
      <c r="A690" s="20">
        <v>42591</v>
      </c>
      <c r="B690" s="20" t="s">
        <v>9</v>
      </c>
      <c r="C690" s="24">
        <v>0.707731</v>
      </c>
      <c r="D690" s="25">
        <v>7182</v>
      </c>
      <c r="E690" s="26" t="s">
        <v>5</v>
      </c>
      <c r="F690" s="24">
        <v>6.6779999999999999E-3</v>
      </c>
      <c r="G690" s="14">
        <v>0.71440899999999996</v>
      </c>
      <c r="H690" t="s">
        <v>27</v>
      </c>
    </row>
    <row r="691" spans="1:8" x14ac:dyDescent="0.2">
      <c r="A691" s="20">
        <v>42591</v>
      </c>
      <c r="B691" s="20" t="s">
        <v>9</v>
      </c>
      <c r="C691" s="24">
        <v>0.68688700000000003</v>
      </c>
      <c r="D691" s="25">
        <v>7182</v>
      </c>
      <c r="E691" s="26" t="s">
        <v>5</v>
      </c>
      <c r="F691" s="24">
        <v>1.655E-3</v>
      </c>
      <c r="G691" s="14">
        <v>0.68854199999999999</v>
      </c>
      <c r="H691" t="s">
        <v>27</v>
      </c>
    </row>
    <row r="692" spans="1:8" x14ac:dyDescent="0.2">
      <c r="A692" s="20">
        <v>42591</v>
      </c>
      <c r="B692" s="20" t="s">
        <v>9</v>
      </c>
      <c r="C692" s="24">
        <v>0.64789399999999997</v>
      </c>
      <c r="D692" s="25">
        <v>7182</v>
      </c>
      <c r="E692" s="26" t="s">
        <v>5</v>
      </c>
      <c r="F692" s="24">
        <v>7.9900000000000001E-4</v>
      </c>
      <c r="G692" s="14">
        <v>0.64869299999999996</v>
      </c>
      <c r="H692" t="s">
        <v>27</v>
      </c>
    </row>
    <row r="693" spans="1:8" x14ac:dyDescent="0.2">
      <c r="A693" s="20">
        <v>42591</v>
      </c>
      <c r="B693" s="20" t="s">
        <v>9</v>
      </c>
      <c r="C693" s="24">
        <v>0.640069</v>
      </c>
      <c r="D693" s="25">
        <v>7173</v>
      </c>
      <c r="E693" s="26" t="s">
        <v>6</v>
      </c>
      <c r="F693" s="24">
        <v>3.5530000000000002E-3</v>
      </c>
      <c r="G693" s="14">
        <v>0.64362200000000003</v>
      </c>
      <c r="H693" t="s">
        <v>27</v>
      </c>
    </row>
    <row r="694" spans="1:8" x14ac:dyDescent="0.2">
      <c r="A694" s="20">
        <v>42591</v>
      </c>
      <c r="B694" s="20" t="s">
        <v>9</v>
      </c>
      <c r="C694" s="24">
        <v>0.63297499999999995</v>
      </c>
      <c r="D694" s="25">
        <v>7182</v>
      </c>
      <c r="E694" s="26" t="s">
        <v>5</v>
      </c>
      <c r="F694" s="24">
        <v>2.153E-3</v>
      </c>
      <c r="G694" s="14">
        <v>0.63512799999999991</v>
      </c>
      <c r="H694" t="s">
        <v>27</v>
      </c>
    </row>
    <row r="695" spans="1:8" x14ac:dyDescent="0.2">
      <c r="A695" s="20">
        <v>42591</v>
      </c>
      <c r="B695" s="20" t="s">
        <v>9</v>
      </c>
      <c r="C695" s="24">
        <v>0.63082199999999999</v>
      </c>
      <c r="D695" s="25">
        <v>7173</v>
      </c>
      <c r="E695" s="26" t="s">
        <v>6</v>
      </c>
      <c r="F695" s="24">
        <v>8.6799999999999996E-4</v>
      </c>
      <c r="G695" s="14">
        <v>0.63168999999999997</v>
      </c>
      <c r="H695" t="s">
        <v>27</v>
      </c>
    </row>
    <row r="696" spans="1:8" x14ac:dyDescent="0.2">
      <c r="A696" s="20">
        <v>42591</v>
      </c>
      <c r="B696" s="20" t="s">
        <v>9</v>
      </c>
      <c r="C696" s="24">
        <v>0.62506899999999999</v>
      </c>
      <c r="D696" s="25">
        <v>7182</v>
      </c>
      <c r="E696" s="26" t="s">
        <v>5</v>
      </c>
      <c r="F696" s="24">
        <v>2.245E-3</v>
      </c>
      <c r="G696" s="14">
        <v>0.62731400000000004</v>
      </c>
      <c r="H696" t="s">
        <v>27</v>
      </c>
    </row>
    <row r="697" spans="1:8" x14ac:dyDescent="0.2">
      <c r="A697" s="20">
        <v>42591</v>
      </c>
      <c r="B697" s="20" t="s">
        <v>9</v>
      </c>
      <c r="C697" s="24">
        <v>0.61202500000000004</v>
      </c>
      <c r="D697" s="25">
        <v>7182</v>
      </c>
      <c r="E697" s="26" t="s">
        <v>5</v>
      </c>
      <c r="F697" s="24">
        <v>1.632E-3</v>
      </c>
      <c r="G697" s="14">
        <v>0.61365700000000001</v>
      </c>
      <c r="H697" t="s">
        <v>27</v>
      </c>
    </row>
    <row r="698" spans="1:8" x14ac:dyDescent="0.2">
      <c r="A698" s="20">
        <v>42591</v>
      </c>
      <c r="B698" s="20" t="s">
        <v>9</v>
      </c>
      <c r="C698" s="24">
        <v>0.60380800000000001</v>
      </c>
      <c r="D698" s="25">
        <v>7182</v>
      </c>
      <c r="E698" s="26" t="s">
        <v>5</v>
      </c>
      <c r="F698" s="24">
        <v>7.0600000000000003E-4</v>
      </c>
      <c r="G698" s="14">
        <v>0.604514</v>
      </c>
      <c r="H698" t="s">
        <v>27</v>
      </c>
    </row>
    <row r="699" spans="1:8" x14ac:dyDescent="0.2">
      <c r="A699" s="20">
        <v>42591</v>
      </c>
      <c r="B699" s="20" t="s">
        <v>9</v>
      </c>
      <c r="C699" s="24">
        <v>0.60100699999999996</v>
      </c>
      <c r="D699" s="25">
        <v>7173</v>
      </c>
      <c r="E699" s="26" t="s">
        <v>6</v>
      </c>
      <c r="F699" s="24">
        <v>6.02E-4</v>
      </c>
      <c r="G699" s="14">
        <v>0.60160899999999995</v>
      </c>
      <c r="H699" t="s">
        <v>27</v>
      </c>
    </row>
    <row r="700" spans="1:8" x14ac:dyDescent="0.2">
      <c r="A700" s="20">
        <v>42591</v>
      </c>
      <c r="B700" s="20" t="s">
        <v>9</v>
      </c>
      <c r="C700" s="24">
        <v>0.481319</v>
      </c>
      <c r="D700" s="25">
        <v>7182</v>
      </c>
      <c r="E700" s="26" t="s">
        <v>5</v>
      </c>
      <c r="F700" s="24">
        <v>2.9510000000000001E-3</v>
      </c>
      <c r="G700" s="14">
        <v>0.48426999999999998</v>
      </c>
      <c r="H700" t="s">
        <v>27</v>
      </c>
    </row>
    <row r="701" spans="1:8" x14ac:dyDescent="0.2">
      <c r="A701" s="20">
        <v>42591</v>
      </c>
      <c r="B701" s="20" t="s">
        <v>9</v>
      </c>
      <c r="C701" s="24">
        <v>0.47815999999999997</v>
      </c>
      <c r="D701" s="25">
        <v>7182</v>
      </c>
      <c r="E701" s="26" t="s">
        <v>5</v>
      </c>
      <c r="F701" s="24">
        <v>5.0900000000000001E-4</v>
      </c>
      <c r="G701" s="14">
        <v>0.47866899999999996</v>
      </c>
      <c r="H701" t="s">
        <v>27</v>
      </c>
    </row>
    <row r="702" spans="1:8" x14ac:dyDescent="0.2">
      <c r="A702" s="20">
        <v>42591</v>
      </c>
      <c r="B702" s="20" t="s">
        <v>9</v>
      </c>
      <c r="C702" s="24">
        <v>0.469468</v>
      </c>
      <c r="D702" s="25">
        <v>7182</v>
      </c>
      <c r="E702" s="26" t="s">
        <v>5</v>
      </c>
      <c r="F702" s="24">
        <v>2.0600000000000002E-3</v>
      </c>
      <c r="G702" s="14">
        <v>0.471528</v>
      </c>
      <c r="H702" t="s">
        <v>27</v>
      </c>
    </row>
    <row r="703" spans="1:8" x14ac:dyDescent="0.2">
      <c r="A703" s="20">
        <v>42591</v>
      </c>
      <c r="B703" s="20" t="s">
        <v>9</v>
      </c>
      <c r="C703" s="24">
        <v>0.45403900000000003</v>
      </c>
      <c r="D703" s="25">
        <v>7182</v>
      </c>
      <c r="E703" s="26" t="s">
        <v>5</v>
      </c>
      <c r="F703" s="24">
        <v>6.4800000000000003E-4</v>
      </c>
      <c r="G703" s="14">
        <v>0.45468700000000001</v>
      </c>
      <c r="H703" t="s">
        <v>27</v>
      </c>
    </row>
    <row r="704" spans="1:8" x14ac:dyDescent="0.2">
      <c r="A704" s="20">
        <v>42591</v>
      </c>
      <c r="B704" s="20" t="s">
        <v>9</v>
      </c>
      <c r="C704" s="24">
        <v>0.44902799999999998</v>
      </c>
      <c r="D704" s="25">
        <v>7173</v>
      </c>
      <c r="E704" s="26" t="s">
        <v>6</v>
      </c>
      <c r="F704" s="24">
        <v>1.4120000000000001E-3</v>
      </c>
      <c r="G704" s="14">
        <v>0.45044000000000001</v>
      </c>
      <c r="H704" t="s">
        <v>27</v>
      </c>
    </row>
    <row r="705" spans="1:8" x14ac:dyDescent="0.2">
      <c r="A705" s="20">
        <v>42591</v>
      </c>
      <c r="B705" s="20" t="s">
        <v>9</v>
      </c>
      <c r="C705" s="24">
        <v>0.43858799999999998</v>
      </c>
      <c r="D705" s="25">
        <v>7173</v>
      </c>
      <c r="E705" s="26" t="s">
        <v>6</v>
      </c>
      <c r="F705" s="24">
        <v>4.17E-4</v>
      </c>
      <c r="G705" s="14">
        <v>0.43900499999999998</v>
      </c>
      <c r="H705" t="s">
        <v>27</v>
      </c>
    </row>
    <row r="706" spans="1:8" x14ac:dyDescent="0.2">
      <c r="A706" s="20">
        <v>42591</v>
      </c>
      <c r="B706" s="20" t="s">
        <v>9</v>
      </c>
      <c r="C706" s="24">
        <v>0.426898</v>
      </c>
      <c r="D706" s="25">
        <v>7173</v>
      </c>
      <c r="E706" s="26" t="s">
        <v>6</v>
      </c>
      <c r="F706" s="24">
        <v>2.5349999999999999E-3</v>
      </c>
      <c r="G706" s="14">
        <v>0.42943300000000001</v>
      </c>
      <c r="H706" t="s">
        <v>27</v>
      </c>
    </row>
    <row r="707" spans="1:8" x14ac:dyDescent="0.2">
      <c r="A707" s="20">
        <v>42591</v>
      </c>
      <c r="B707" s="20" t="s">
        <v>9</v>
      </c>
      <c r="C707" s="24">
        <v>0.42267399999999999</v>
      </c>
      <c r="D707" s="25">
        <v>7182</v>
      </c>
      <c r="E707" s="26" t="s">
        <v>5</v>
      </c>
      <c r="F707" s="24">
        <v>3.241E-3</v>
      </c>
      <c r="G707" s="14">
        <v>0.42591499999999999</v>
      </c>
      <c r="H707" t="s">
        <v>27</v>
      </c>
    </row>
    <row r="708" spans="1:8" x14ac:dyDescent="0.2">
      <c r="A708" s="20">
        <v>42591</v>
      </c>
      <c r="B708" s="20" t="s">
        <v>9</v>
      </c>
      <c r="C708" s="24">
        <v>0.41911999999999999</v>
      </c>
      <c r="D708" s="25">
        <v>7182</v>
      </c>
      <c r="E708" s="26" t="s">
        <v>5</v>
      </c>
      <c r="F708" s="24">
        <v>4.75E-4</v>
      </c>
      <c r="G708" s="14">
        <v>0.419595</v>
      </c>
      <c r="H708" t="s">
        <v>27</v>
      </c>
    </row>
    <row r="709" spans="1:8" x14ac:dyDescent="0.2">
      <c r="A709" s="20">
        <v>42591</v>
      </c>
      <c r="B709" s="20" t="s">
        <v>9</v>
      </c>
      <c r="C709" s="24">
        <v>0.40669</v>
      </c>
      <c r="D709" s="25">
        <v>7182</v>
      </c>
      <c r="E709" s="26" t="s">
        <v>5</v>
      </c>
      <c r="F709" s="24">
        <v>7.9900000000000001E-4</v>
      </c>
      <c r="G709" s="14">
        <v>0.40748899999999999</v>
      </c>
      <c r="H709" t="s">
        <v>27</v>
      </c>
    </row>
    <row r="710" spans="1:8" x14ac:dyDescent="0.2">
      <c r="A710" s="20">
        <v>42590</v>
      </c>
      <c r="B710" s="20" t="s">
        <v>7</v>
      </c>
      <c r="C710" s="24">
        <v>0.71082199999999995</v>
      </c>
      <c r="D710" s="25">
        <v>7182</v>
      </c>
      <c r="E710" s="26" t="s">
        <v>5</v>
      </c>
      <c r="F710" s="24">
        <v>3.6999999999999999E-4</v>
      </c>
      <c r="G710" s="14">
        <v>0.71119199999999994</v>
      </c>
      <c r="H710" t="s">
        <v>27</v>
      </c>
    </row>
    <row r="711" spans="1:8" x14ac:dyDescent="0.2">
      <c r="A711" s="20">
        <v>42590</v>
      </c>
      <c r="B711" s="20" t="s">
        <v>7</v>
      </c>
      <c r="C711" s="24">
        <v>0.70447899999999997</v>
      </c>
      <c r="D711" s="25">
        <v>7182</v>
      </c>
      <c r="E711" s="26" t="s">
        <v>5</v>
      </c>
      <c r="F711" s="24">
        <v>2.477E-3</v>
      </c>
      <c r="G711" s="14">
        <v>0.70695599999999992</v>
      </c>
      <c r="H711" t="s">
        <v>27</v>
      </c>
    </row>
    <row r="712" spans="1:8" x14ac:dyDescent="0.2">
      <c r="A712" s="20">
        <v>42590</v>
      </c>
      <c r="B712" s="20" t="s">
        <v>7</v>
      </c>
      <c r="C712" s="24">
        <v>0.69330999999999998</v>
      </c>
      <c r="D712" s="25">
        <v>7173</v>
      </c>
      <c r="E712" s="26" t="s">
        <v>6</v>
      </c>
      <c r="F712" s="24">
        <v>1.354E-3</v>
      </c>
      <c r="G712" s="14">
        <v>0.69466399999999995</v>
      </c>
      <c r="H712" t="s">
        <v>27</v>
      </c>
    </row>
    <row r="713" spans="1:8" x14ac:dyDescent="0.2">
      <c r="A713" s="20">
        <v>42590</v>
      </c>
      <c r="B713" s="20" t="s">
        <v>7</v>
      </c>
      <c r="C713" s="24">
        <v>0.69156200000000001</v>
      </c>
      <c r="D713" s="25">
        <v>7173</v>
      </c>
      <c r="E713" s="26" t="s">
        <v>6</v>
      </c>
      <c r="F713" s="24">
        <v>7.6400000000000003E-4</v>
      </c>
      <c r="G713" s="14">
        <v>0.692326</v>
      </c>
      <c r="H713" t="s">
        <v>27</v>
      </c>
    </row>
    <row r="714" spans="1:8" x14ac:dyDescent="0.2">
      <c r="A714" s="20">
        <v>42590</v>
      </c>
      <c r="B714" s="20" t="s">
        <v>7</v>
      </c>
      <c r="C714" s="24">
        <v>0.65892399999999995</v>
      </c>
      <c r="D714" s="25">
        <v>7182</v>
      </c>
      <c r="E714" s="26" t="s">
        <v>5</v>
      </c>
      <c r="F714" s="24">
        <v>7.2900000000000005E-4</v>
      </c>
      <c r="G714" s="14">
        <v>0.65965299999999993</v>
      </c>
      <c r="H714" t="s">
        <v>27</v>
      </c>
    </row>
    <row r="715" spans="1:8" x14ac:dyDescent="0.2">
      <c r="A715" s="20">
        <v>42590</v>
      </c>
      <c r="B715" s="20" t="s">
        <v>7</v>
      </c>
      <c r="C715" s="24">
        <v>0.65321799999999997</v>
      </c>
      <c r="D715" s="25">
        <v>7182</v>
      </c>
      <c r="E715" s="26" t="s">
        <v>5</v>
      </c>
      <c r="F715" s="24">
        <v>1.9559999999999998E-3</v>
      </c>
      <c r="G715" s="14">
        <v>0.65517399999999992</v>
      </c>
      <c r="H715" t="s">
        <v>27</v>
      </c>
    </row>
    <row r="716" spans="1:8" x14ac:dyDescent="0.2">
      <c r="A716" s="20">
        <v>42590</v>
      </c>
      <c r="B716" s="20" t="s">
        <v>7</v>
      </c>
      <c r="C716" s="24">
        <v>0.65195599999999998</v>
      </c>
      <c r="D716" s="25">
        <v>7173</v>
      </c>
      <c r="E716" s="26" t="s">
        <v>6</v>
      </c>
      <c r="F716" s="24">
        <v>2.1640000000000001E-3</v>
      </c>
      <c r="G716" s="14">
        <v>0.65412000000000003</v>
      </c>
      <c r="H716" t="s">
        <v>27</v>
      </c>
    </row>
    <row r="717" spans="1:8" x14ac:dyDescent="0.2">
      <c r="A717" s="20">
        <v>42590</v>
      </c>
      <c r="B717" s="20" t="s">
        <v>7</v>
      </c>
      <c r="C717" s="24">
        <v>0.64814799999999995</v>
      </c>
      <c r="D717" s="25">
        <v>7182</v>
      </c>
      <c r="E717" s="26" t="s">
        <v>5</v>
      </c>
      <c r="F717" s="24">
        <v>3.4610000000000001E-3</v>
      </c>
      <c r="G717" s="14">
        <v>0.65160899999999999</v>
      </c>
      <c r="H717" t="s">
        <v>27</v>
      </c>
    </row>
    <row r="718" spans="1:8" x14ac:dyDescent="0.2">
      <c r="A718" s="20">
        <v>42590</v>
      </c>
      <c r="B718" s="20" t="s">
        <v>7</v>
      </c>
      <c r="C718" s="24">
        <v>0.63315999999999995</v>
      </c>
      <c r="D718" s="25">
        <v>7182</v>
      </c>
      <c r="E718" s="26" t="s">
        <v>5</v>
      </c>
      <c r="F718" s="24">
        <v>3.692E-3</v>
      </c>
      <c r="G718" s="14">
        <v>0.63685199999999997</v>
      </c>
      <c r="H718" t="s">
        <v>27</v>
      </c>
    </row>
    <row r="719" spans="1:8" x14ac:dyDescent="0.2">
      <c r="A719" s="20">
        <v>42590</v>
      </c>
      <c r="B719" s="20" t="s">
        <v>7</v>
      </c>
      <c r="C719" s="24">
        <v>0.62564799999999998</v>
      </c>
      <c r="D719" s="25">
        <v>7182</v>
      </c>
      <c r="E719" s="26" t="s">
        <v>5</v>
      </c>
      <c r="F719" s="24">
        <v>1.377E-3</v>
      </c>
      <c r="G719" s="14">
        <v>0.62702499999999994</v>
      </c>
      <c r="H719" t="s">
        <v>27</v>
      </c>
    </row>
    <row r="720" spans="1:8" x14ac:dyDescent="0.2">
      <c r="A720" s="20">
        <v>42590</v>
      </c>
      <c r="B720" s="20" t="s">
        <v>7</v>
      </c>
      <c r="C720" s="24">
        <v>0.60778900000000002</v>
      </c>
      <c r="D720" s="25">
        <v>7182</v>
      </c>
      <c r="E720" s="26" t="s">
        <v>5</v>
      </c>
      <c r="F720" s="24">
        <v>1.586E-3</v>
      </c>
      <c r="G720" s="14">
        <v>0.609375</v>
      </c>
      <c r="H720" t="s">
        <v>27</v>
      </c>
    </row>
    <row r="721" spans="1:8" x14ac:dyDescent="0.2">
      <c r="A721" s="20">
        <v>42590</v>
      </c>
      <c r="B721" s="20" t="s">
        <v>7</v>
      </c>
      <c r="C721" s="24">
        <v>0.58988399999999996</v>
      </c>
      <c r="D721" s="25">
        <v>7173</v>
      </c>
      <c r="E721" s="26" t="s">
        <v>6</v>
      </c>
      <c r="F721" s="24">
        <v>2.2920000000000002E-3</v>
      </c>
      <c r="G721" s="14">
        <v>0.59217599999999992</v>
      </c>
      <c r="H721" t="s">
        <v>27</v>
      </c>
    </row>
    <row r="722" spans="1:8" x14ac:dyDescent="0.2">
      <c r="A722" s="20">
        <v>42590</v>
      </c>
      <c r="B722" s="20" t="s">
        <v>7</v>
      </c>
      <c r="C722" s="24">
        <v>0.58862300000000001</v>
      </c>
      <c r="D722" s="25">
        <v>7182</v>
      </c>
      <c r="E722" s="26" t="s">
        <v>5</v>
      </c>
      <c r="F722" s="24">
        <v>2.6849999999999999E-3</v>
      </c>
      <c r="G722" s="14">
        <v>0.59130800000000006</v>
      </c>
      <c r="H722" t="s">
        <v>27</v>
      </c>
    </row>
    <row r="723" spans="1:8" x14ac:dyDescent="0.2">
      <c r="A723" s="20">
        <v>42590</v>
      </c>
      <c r="B723" s="20" t="s">
        <v>7</v>
      </c>
      <c r="C723" s="24">
        <v>0.58420099999999997</v>
      </c>
      <c r="D723" s="25">
        <v>7173</v>
      </c>
      <c r="E723" s="26" t="s">
        <v>6</v>
      </c>
      <c r="F723" s="24">
        <v>1.4907E-2</v>
      </c>
      <c r="G723" s="14">
        <v>0.59910799999999997</v>
      </c>
      <c r="H723" t="s">
        <v>27</v>
      </c>
    </row>
    <row r="724" spans="1:8" x14ac:dyDescent="0.2">
      <c r="A724" s="20">
        <v>42590</v>
      </c>
      <c r="B724" s="20" t="s">
        <v>7</v>
      </c>
      <c r="C724" s="24">
        <v>0.49263899999999999</v>
      </c>
      <c r="D724" s="25">
        <v>7182</v>
      </c>
      <c r="E724" s="26" t="s">
        <v>5</v>
      </c>
      <c r="F724" s="24">
        <v>9.1399999999999999E-4</v>
      </c>
      <c r="G724" s="14">
        <v>0.49355300000000002</v>
      </c>
      <c r="H724" t="s">
        <v>27</v>
      </c>
    </row>
    <row r="725" spans="1:8" x14ac:dyDescent="0.2">
      <c r="A725" s="20">
        <v>42590</v>
      </c>
      <c r="B725" s="20" t="s">
        <v>7</v>
      </c>
      <c r="C725" s="24">
        <v>0.48641200000000001</v>
      </c>
      <c r="D725" s="25">
        <v>7173</v>
      </c>
      <c r="E725" s="26" t="s">
        <v>6</v>
      </c>
      <c r="F725" s="24">
        <v>4.28E-4</v>
      </c>
      <c r="G725" s="14">
        <v>0.48683999999999999</v>
      </c>
      <c r="H725" t="s">
        <v>27</v>
      </c>
    </row>
    <row r="726" spans="1:8" x14ac:dyDescent="0.2">
      <c r="A726" s="20">
        <v>42590</v>
      </c>
      <c r="B726" s="20" t="s">
        <v>7</v>
      </c>
      <c r="C726" s="24">
        <v>0.47689799999999999</v>
      </c>
      <c r="D726" s="25">
        <v>7182</v>
      </c>
      <c r="E726" s="26" t="s">
        <v>5</v>
      </c>
      <c r="F726" s="24">
        <v>1.539E-3</v>
      </c>
      <c r="G726" s="14">
        <v>0.478437</v>
      </c>
      <c r="H726" t="s">
        <v>27</v>
      </c>
    </row>
    <row r="727" spans="1:8" x14ac:dyDescent="0.2">
      <c r="A727" s="20">
        <v>42590</v>
      </c>
      <c r="B727" s="20" t="s">
        <v>7</v>
      </c>
      <c r="C727" s="24">
        <v>0.47534700000000002</v>
      </c>
      <c r="D727" s="25">
        <v>7173</v>
      </c>
      <c r="E727" s="26" t="s">
        <v>6</v>
      </c>
      <c r="F727" s="24">
        <v>1.6199999999999999E-3</v>
      </c>
      <c r="G727" s="14">
        <v>0.47696700000000003</v>
      </c>
      <c r="H727" t="s">
        <v>27</v>
      </c>
    </row>
    <row r="728" spans="1:8" x14ac:dyDescent="0.2">
      <c r="A728" s="20">
        <v>42590</v>
      </c>
      <c r="B728" s="20" t="s">
        <v>7</v>
      </c>
      <c r="C728" s="24">
        <v>0.463171</v>
      </c>
      <c r="D728" s="25">
        <v>7173</v>
      </c>
      <c r="E728" s="26" t="s">
        <v>6</v>
      </c>
      <c r="F728" s="24">
        <v>2.4069999999999999E-3</v>
      </c>
      <c r="G728" s="14">
        <v>0.46557799999999999</v>
      </c>
      <c r="H728" t="s">
        <v>27</v>
      </c>
    </row>
    <row r="729" spans="1:8" x14ac:dyDescent="0.2">
      <c r="A729" s="20">
        <v>42590</v>
      </c>
      <c r="B729" s="20" t="s">
        <v>7</v>
      </c>
      <c r="C729" s="24">
        <v>0.46076400000000001</v>
      </c>
      <c r="D729" s="25">
        <v>7182</v>
      </c>
      <c r="E729" s="26" t="s">
        <v>5</v>
      </c>
      <c r="F729" s="24">
        <v>1.85E-4</v>
      </c>
      <c r="G729" s="14">
        <v>0.460949</v>
      </c>
      <c r="H729" t="s">
        <v>27</v>
      </c>
    </row>
    <row r="730" spans="1:8" x14ac:dyDescent="0.2">
      <c r="A730" s="20">
        <v>42590</v>
      </c>
      <c r="B730" s="20" t="s">
        <v>7</v>
      </c>
      <c r="C730" s="24">
        <v>0.40557900000000002</v>
      </c>
      <c r="D730" s="25">
        <v>7173</v>
      </c>
      <c r="E730" s="26" t="s">
        <v>6</v>
      </c>
      <c r="F730" s="24">
        <v>1.0070000000000001E-3</v>
      </c>
      <c r="G730" s="14">
        <v>0.406586</v>
      </c>
      <c r="H730" t="s">
        <v>27</v>
      </c>
    </row>
    <row r="731" spans="1:8" x14ac:dyDescent="0.2">
      <c r="A731" s="20">
        <v>42590</v>
      </c>
      <c r="B731" s="20" t="s">
        <v>7</v>
      </c>
      <c r="C731" s="24">
        <v>0.383102</v>
      </c>
      <c r="D731" s="25">
        <v>7173</v>
      </c>
      <c r="E731" s="26" t="s">
        <v>6</v>
      </c>
      <c r="F731" s="24">
        <v>1.0529999999999999E-3</v>
      </c>
      <c r="G731" s="14">
        <v>0.38415500000000002</v>
      </c>
      <c r="H731" t="s">
        <v>27</v>
      </c>
    </row>
    <row r="732" spans="1:8" x14ac:dyDescent="0.2">
      <c r="A732" s="20">
        <v>42587</v>
      </c>
      <c r="B732" s="20" t="s">
        <v>8</v>
      </c>
      <c r="C732" s="24">
        <v>0.71806700000000001</v>
      </c>
      <c r="D732" s="25">
        <v>7182</v>
      </c>
      <c r="E732" s="26" t="s">
        <v>5</v>
      </c>
      <c r="F732" s="24">
        <v>7.0600000000000003E-4</v>
      </c>
      <c r="G732" s="14">
        <v>0.718773</v>
      </c>
      <c r="H732" t="s">
        <v>27</v>
      </c>
    </row>
    <row r="733" spans="1:8" x14ac:dyDescent="0.2">
      <c r="A733" s="20">
        <v>42587</v>
      </c>
      <c r="B733" s="20" t="s">
        <v>8</v>
      </c>
      <c r="C733" s="24">
        <v>0.69866899999999998</v>
      </c>
      <c r="D733" s="25">
        <v>7182</v>
      </c>
      <c r="E733" s="26" t="s">
        <v>5</v>
      </c>
      <c r="F733" s="24">
        <v>3.565E-3</v>
      </c>
      <c r="G733" s="14">
        <v>0.70223400000000002</v>
      </c>
      <c r="H733" t="s">
        <v>27</v>
      </c>
    </row>
    <row r="734" spans="1:8" x14ac:dyDescent="0.2">
      <c r="A734" s="20">
        <v>42587</v>
      </c>
      <c r="B734" s="20" t="s">
        <v>8</v>
      </c>
      <c r="C734" s="24">
        <v>0.68593700000000002</v>
      </c>
      <c r="D734" s="25">
        <v>1039</v>
      </c>
      <c r="E734" s="26" t="s">
        <v>17</v>
      </c>
      <c r="F734" s="24">
        <v>5.0900000000000001E-4</v>
      </c>
      <c r="G734" s="14">
        <v>0.686446</v>
      </c>
      <c r="H734" t="s">
        <v>27</v>
      </c>
    </row>
    <row r="735" spans="1:8" x14ac:dyDescent="0.2">
      <c r="A735" s="20">
        <v>42587</v>
      </c>
      <c r="B735" s="20" t="s">
        <v>8</v>
      </c>
      <c r="C735" s="24">
        <v>0.68037000000000003</v>
      </c>
      <c r="D735" s="25">
        <v>7182</v>
      </c>
      <c r="E735" s="26" t="s">
        <v>5</v>
      </c>
      <c r="F735" s="24">
        <v>1.8979999999999999E-3</v>
      </c>
      <c r="G735" s="14">
        <v>0.68226799999999999</v>
      </c>
      <c r="H735" t="s">
        <v>27</v>
      </c>
    </row>
    <row r="736" spans="1:8" x14ac:dyDescent="0.2">
      <c r="A736" s="20">
        <v>42587</v>
      </c>
      <c r="B736" s="20" t="s">
        <v>8</v>
      </c>
      <c r="C736" s="24">
        <v>0.67908599999999997</v>
      </c>
      <c r="D736" s="25">
        <v>1039</v>
      </c>
      <c r="E736" s="26" t="s">
        <v>17</v>
      </c>
      <c r="F736" s="24">
        <v>4.28E-4</v>
      </c>
      <c r="G736" s="14">
        <v>0.67951399999999995</v>
      </c>
      <c r="H736" t="s">
        <v>27</v>
      </c>
    </row>
    <row r="737" spans="1:8" x14ac:dyDescent="0.2">
      <c r="A737" s="20">
        <v>42587</v>
      </c>
      <c r="B737" s="20" t="s">
        <v>8</v>
      </c>
      <c r="C737" s="24">
        <v>0.67841399999999996</v>
      </c>
      <c r="D737" s="25">
        <v>1039</v>
      </c>
      <c r="E737" s="26" t="s">
        <v>17</v>
      </c>
      <c r="F737" s="24">
        <v>1.1000000000000001E-3</v>
      </c>
      <c r="G737" s="14">
        <v>0.67951399999999995</v>
      </c>
      <c r="H737" t="s">
        <v>27</v>
      </c>
    </row>
    <row r="738" spans="1:8" x14ac:dyDescent="0.2">
      <c r="A738" s="20">
        <v>42587</v>
      </c>
      <c r="B738" s="20" t="s">
        <v>8</v>
      </c>
      <c r="C738" s="24">
        <v>0.66332199999999997</v>
      </c>
      <c r="D738" s="25">
        <v>7182</v>
      </c>
      <c r="E738" s="26" t="s">
        <v>5</v>
      </c>
      <c r="F738" s="24">
        <v>2.5929999999999998E-3</v>
      </c>
      <c r="G738" s="14">
        <v>0.66591499999999992</v>
      </c>
      <c r="H738" t="s">
        <v>27</v>
      </c>
    </row>
    <row r="739" spans="1:8" x14ac:dyDescent="0.2">
      <c r="A739" s="20">
        <v>42587</v>
      </c>
      <c r="B739" s="20" t="s">
        <v>8</v>
      </c>
      <c r="C739" s="24">
        <v>0.66217599999999999</v>
      </c>
      <c r="D739" s="25">
        <v>1039</v>
      </c>
      <c r="E739" s="26" t="s">
        <v>17</v>
      </c>
      <c r="F739" s="24">
        <v>1.5280000000000001E-3</v>
      </c>
      <c r="G739" s="14">
        <v>0.66370399999999996</v>
      </c>
      <c r="H739" t="s">
        <v>27</v>
      </c>
    </row>
    <row r="740" spans="1:8" x14ac:dyDescent="0.2">
      <c r="A740" s="20">
        <v>42587</v>
      </c>
      <c r="B740" s="20" t="s">
        <v>8</v>
      </c>
      <c r="C740" s="24">
        <v>0.65515000000000001</v>
      </c>
      <c r="D740" s="25">
        <v>7182</v>
      </c>
      <c r="E740" s="26" t="s">
        <v>5</v>
      </c>
      <c r="F740" s="24">
        <v>1.1919999999999999E-3</v>
      </c>
      <c r="G740" s="14">
        <v>0.65634199999999998</v>
      </c>
      <c r="H740" t="s">
        <v>27</v>
      </c>
    </row>
    <row r="741" spans="1:8" x14ac:dyDescent="0.2">
      <c r="A741" s="20">
        <v>42587</v>
      </c>
      <c r="B741" s="20" t="s">
        <v>8</v>
      </c>
      <c r="C741" s="24">
        <v>0.65414399999999995</v>
      </c>
      <c r="D741" s="25">
        <v>1039</v>
      </c>
      <c r="E741" s="26" t="s">
        <v>17</v>
      </c>
      <c r="F741" s="24">
        <v>1.771E-3</v>
      </c>
      <c r="G741" s="14">
        <v>0.65591499999999991</v>
      </c>
      <c r="H741" t="s">
        <v>27</v>
      </c>
    </row>
    <row r="742" spans="1:8" x14ac:dyDescent="0.2">
      <c r="A742" s="20">
        <v>42587</v>
      </c>
      <c r="B742" s="20" t="s">
        <v>8</v>
      </c>
      <c r="C742" s="24">
        <v>0.65237299999999998</v>
      </c>
      <c r="D742" s="25">
        <v>7182</v>
      </c>
      <c r="E742" s="26" t="s">
        <v>5</v>
      </c>
      <c r="F742" s="24">
        <v>3.9399999999999998E-4</v>
      </c>
      <c r="G742" s="14">
        <v>0.65276699999999999</v>
      </c>
      <c r="H742" t="s">
        <v>27</v>
      </c>
    </row>
    <row r="743" spans="1:8" x14ac:dyDescent="0.2">
      <c r="A743" s="20">
        <v>42587</v>
      </c>
      <c r="B743" s="20" t="s">
        <v>8</v>
      </c>
      <c r="C743" s="24">
        <v>0.640822</v>
      </c>
      <c r="D743" s="25">
        <v>7182</v>
      </c>
      <c r="E743" s="26" t="s">
        <v>5</v>
      </c>
      <c r="F743" s="24">
        <v>1.5510000000000001E-3</v>
      </c>
      <c r="G743" s="14">
        <v>0.64237299999999997</v>
      </c>
      <c r="H743" t="s">
        <v>27</v>
      </c>
    </row>
    <row r="744" spans="1:8" x14ac:dyDescent="0.2">
      <c r="A744" s="20">
        <v>42587</v>
      </c>
      <c r="B744" s="20" t="s">
        <v>8</v>
      </c>
      <c r="C744" s="24">
        <v>0.63522000000000001</v>
      </c>
      <c r="D744" s="25">
        <v>7182</v>
      </c>
      <c r="E744" s="26" t="s">
        <v>5</v>
      </c>
      <c r="F744" s="24">
        <v>1.4469999999999999E-3</v>
      </c>
      <c r="G744" s="14">
        <v>0.63666699999999998</v>
      </c>
      <c r="H744" t="s">
        <v>27</v>
      </c>
    </row>
    <row r="745" spans="1:8" x14ac:dyDescent="0.2">
      <c r="A745" s="20">
        <v>42587</v>
      </c>
      <c r="B745" s="20" t="s">
        <v>8</v>
      </c>
      <c r="C745" s="24">
        <v>0.63444400000000001</v>
      </c>
      <c r="D745" s="25">
        <v>1039</v>
      </c>
      <c r="E745" s="26" t="s">
        <v>17</v>
      </c>
      <c r="F745" s="24">
        <v>1.5969999999999999E-3</v>
      </c>
      <c r="G745" s="14">
        <v>0.63604099999999997</v>
      </c>
      <c r="H745" t="s">
        <v>27</v>
      </c>
    </row>
    <row r="746" spans="1:8" x14ac:dyDescent="0.2">
      <c r="A746" s="20">
        <v>42587</v>
      </c>
      <c r="B746" s="20" t="s">
        <v>8</v>
      </c>
      <c r="C746" s="24">
        <v>0.62686299999999995</v>
      </c>
      <c r="D746" s="25">
        <v>7182</v>
      </c>
      <c r="E746" s="26" t="s">
        <v>5</v>
      </c>
      <c r="F746" s="24">
        <v>7.0600000000000003E-4</v>
      </c>
      <c r="G746" s="14">
        <v>0.62756899999999993</v>
      </c>
      <c r="H746" t="s">
        <v>27</v>
      </c>
    </row>
    <row r="747" spans="1:8" x14ac:dyDescent="0.2">
      <c r="A747" s="20">
        <v>42587</v>
      </c>
      <c r="B747" s="20" t="s">
        <v>8</v>
      </c>
      <c r="C747" s="24">
        <v>0.625556</v>
      </c>
      <c r="D747" s="25">
        <v>7182</v>
      </c>
      <c r="E747" s="26" t="s">
        <v>5</v>
      </c>
      <c r="F747" s="24">
        <v>2.0830000000000002E-3</v>
      </c>
      <c r="G747" s="14">
        <v>0.62763899999999995</v>
      </c>
      <c r="H747" t="s">
        <v>27</v>
      </c>
    </row>
    <row r="748" spans="1:8" x14ac:dyDescent="0.2">
      <c r="A748" s="20">
        <v>42587</v>
      </c>
      <c r="B748" s="20" t="s">
        <v>8</v>
      </c>
      <c r="C748" s="24">
        <v>0.61192100000000005</v>
      </c>
      <c r="D748" s="25">
        <v>1039</v>
      </c>
      <c r="E748" s="26" t="s">
        <v>17</v>
      </c>
      <c r="F748" s="24">
        <v>6.1300000000000005E-4</v>
      </c>
      <c r="G748" s="14">
        <v>0.61253400000000002</v>
      </c>
      <c r="H748" t="s">
        <v>27</v>
      </c>
    </row>
    <row r="749" spans="1:8" x14ac:dyDescent="0.2">
      <c r="A749" s="20">
        <v>42587</v>
      </c>
      <c r="B749" s="20" t="s">
        <v>8</v>
      </c>
      <c r="C749" s="24">
        <v>0.60656299999999996</v>
      </c>
      <c r="D749" s="25">
        <v>1039</v>
      </c>
      <c r="E749" s="26" t="s">
        <v>17</v>
      </c>
      <c r="F749" s="24">
        <v>9.1399999999999999E-4</v>
      </c>
      <c r="G749" s="14">
        <v>0.60747699999999993</v>
      </c>
      <c r="H749" t="s">
        <v>27</v>
      </c>
    </row>
    <row r="750" spans="1:8" x14ac:dyDescent="0.2">
      <c r="A750" s="20">
        <v>42587</v>
      </c>
      <c r="B750" s="20" t="s">
        <v>8</v>
      </c>
      <c r="C750" s="24">
        <v>0.60122699999999996</v>
      </c>
      <c r="D750" s="25">
        <v>7182</v>
      </c>
      <c r="E750" s="26" t="s">
        <v>5</v>
      </c>
      <c r="F750" s="24">
        <v>3.6809999999999998E-3</v>
      </c>
      <c r="G750" s="14">
        <v>0.604908</v>
      </c>
      <c r="H750" t="s">
        <v>27</v>
      </c>
    </row>
    <row r="751" spans="1:8" x14ac:dyDescent="0.2">
      <c r="A751" s="20">
        <v>42587</v>
      </c>
      <c r="B751" s="20" t="s">
        <v>8</v>
      </c>
      <c r="C751" s="24">
        <v>0.58502299999999996</v>
      </c>
      <c r="D751" s="25">
        <v>1039</v>
      </c>
      <c r="E751" s="26" t="s">
        <v>17</v>
      </c>
      <c r="F751" s="24">
        <v>6.1300000000000005E-4</v>
      </c>
      <c r="G751" s="14">
        <v>0.58563599999999993</v>
      </c>
      <c r="H751" t="s">
        <v>27</v>
      </c>
    </row>
    <row r="752" spans="1:8" x14ac:dyDescent="0.2">
      <c r="A752" s="20">
        <v>42587</v>
      </c>
      <c r="B752" s="20" t="s">
        <v>8</v>
      </c>
      <c r="C752" s="24">
        <v>0.57990699999999995</v>
      </c>
      <c r="D752" s="25">
        <v>1039</v>
      </c>
      <c r="E752" s="26" t="s">
        <v>17</v>
      </c>
      <c r="F752" s="24">
        <v>7.4100000000000001E-4</v>
      </c>
      <c r="G752" s="14">
        <v>0.58064799999999994</v>
      </c>
      <c r="H752" t="s">
        <v>27</v>
      </c>
    </row>
    <row r="753" spans="1:8" x14ac:dyDescent="0.2">
      <c r="A753" s="20">
        <v>42587</v>
      </c>
      <c r="B753" s="20" t="s">
        <v>8</v>
      </c>
      <c r="C753" s="24">
        <v>0.50840300000000005</v>
      </c>
      <c r="D753" s="25">
        <v>7182</v>
      </c>
      <c r="E753" s="26" t="s">
        <v>5</v>
      </c>
      <c r="F753" s="24">
        <v>3.009E-3</v>
      </c>
      <c r="G753" s="14">
        <v>0.51141200000000009</v>
      </c>
      <c r="H753" t="s">
        <v>27</v>
      </c>
    </row>
    <row r="754" spans="1:8" x14ac:dyDescent="0.2">
      <c r="A754" s="20">
        <v>42587</v>
      </c>
      <c r="B754" s="20" t="s">
        <v>8</v>
      </c>
      <c r="C754" s="24">
        <v>0.49863400000000002</v>
      </c>
      <c r="D754" s="25">
        <v>7182</v>
      </c>
      <c r="E754" s="26" t="s">
        <v>5</v>
      </c>
      <c r="F754" s="24">
        <v>1.273E-3</v>
      </c>
      <c r="G754" s="14">
        <v>0.49990700000000005</v>
      </c>
      <c r="H754" t="s">
        <v>27</v>
      </c>
    </row>
    <row r="755" spans="1:8" x14ac:dyDescent="0.2">
      <c r="A755" s="20">
        <v>42587</v>
      </c>
      <c r="B755" s="20" t="s">
        <v>8</v>
      </c>
      <c r="C755" s="24">
        <v>0.481794</v>
      </c>
      <c r="D755" s="25">
        <v>7182</v>
      </c>
      <c r="E755" s="26" t="s">
        <v>5</v>
      </c>
      <c r="F755" s="24">
        <v>9.6100000000000005E-4</v>
      </c>
      <c r="G755" s="14">
        <v>0.48275499999999999</v>
      </c>
      <c r="H755" t="s">
        <v>27</v>
      </c>
    </row>
    <row r="756" spans="1:8" x14ac:dyDescent="0.2">
      <c r="A756" s="20">
        <v>42587</v>
      </c>
      <c r="B756" s="20" t="s">
        <v>8</v>
      </c>
      <c r="C756" s="24">
        <v>0.47731499999999999</v>
      </c>
      <c r="D756" s="25">
        <v>1039</v>
      </c>
      <c r="E756" s="26" t="s">
        <v>17</v>
      </c>
      <c r="F756" s="24">
        <v>5.7899999999999998E-4</v>
      </c>
      <c r="G756" s="14">
        <v>0.47789399999999999</v>
      </c>
      <c r="H756" t="s">
        <v>27</v>
      </c>
    </row>
    <row r="757" spans="1:8" x14ac:dyDescent="0.2">
      <c r="A757" s="20">
        <v>42587</v>
      </c>
      <c r="B757" s="20" t="s">
        <v>8</v>
      </c>
      <c r="C757" s="24">
        <v>0.47229199999999999</v>
      </c>
      <c r="D757" s="25">
        <v>7182</v>
      </c>
      <c r="E757" s="26" t="s">
        <v>5</v>
      </c>
      <c r="F757" s="24">
        <v>3.241E-3</v>
      </c>
      <c r="G757" s="14">
        <v>0.47553299999999998</v>
      </c>
      <c r="H757" t="s">
        <v>27</v>
      </c>
    </row>
    <row r="758" spans="1:8" x14ac:dyDescent="0.2">
      <c r="A758" s="20">
        <v>42587</v>
      </c>
      <c r="B758" s="20" t="s">
        <v>8</v>
      </c>
      <c r="C758" s="24">
        <v>0.47068300000000002</v>
      </c>
      <c r="D758" s="25">
        <v>1039</v>
      </c>
      <c r="E758" s="26" t="s">
        <v>17</v>
      </c>
      <c r="F758" s="24">
        <v>5.0000000000000001E-3</v>
      </c>
      <c r="G758" s="14">
        <v>0.47568300000000002</v>
      </c>
      <c r="H758" t="s">
        <v>27</v>
      </c>
    </row>
    <row r="759" spans="1:8" x14ac:dyDescent="0.2">
      <c r="A759" s="20">
        <v>42587</v>
      </c>
      <c r="B759" s="20" t="s">
        <v>8</v>
      </c>
      <c r="C759" s="24">
        <v>0.44968799999999998</v>
      </c>
      <c r="D759" s="25">
        <v>7182</v>
      </c>
      <c r="E759" s="26" t="s">
        <v>5</v>
      </c>
      <c r="F759" s="24">
        <v>1.354E-3</v>
      </c>
      <c r="G759" s="14">
        <v>0.451042</v>
      </c>
      <c r="H759" t="s">
        <v>27</v>
      </c>
    </row>
    <row r="760" spans="1:8" x14ac:dyDescent="0.2">
      <c r="A760" s="20">
        <v>42587</v>
      </c>
      <c r="B760" s="20" t="s">
        <v>8</v>
      </c>
      <c r="C760" s="21">
        <v>0.44600699999999999</v>
      </c>
      <c r="D760" s="22">
        <v>7182</v>
      </c>
      <c r="E760" s="23" t="s">
        <v>5</v>
      </c>
      <c r="F760" s="21">
        <v>1.4580000000000001E-3</v>
      </c>
      <c r="G760" s="14">
        <v>0.447465</v>
      </c>
      <c r="H760" t="s">
        <v>27</v>
      </c>
    </row>
    <row r="761" spans="1:8" x14ac:dyDescent="0.2">
      <c r="A761" s="20">
        <v>42587</v>
      </c>
      <c r="B761" s="20" t="s">
        <v>8</v>
      </c>
      <c r="C761" s="24">
        <v>0.43915500000000002</v>
      </c>
      <c r="D761" s="25">
        <v>7182</v>
      </c>
      <c r="E761" s="26" t="s">
        <v>5</v>
      </c>
      <c r="F761" s="24">
        <v>4.5019999999999999E-3</v>
      </c>
      <c r="G761" s="14">
        <v>0.44365700000000002</v>
      </c>
      <c r="H761" t="s">
        <v>27</v>
      </c>
    </row>
    <row r="762" spans="1:8" x14ac:dyDescent="0.2">
      <c r="A762" s="20">
        <v>42586</v>
      </c>
      <c r="B762" s="20" t="s">
        <v>12</v>
      </c>
      <c r="C762" s="24">
        <v>0.71222200000000002</v>
      </c>
      <c r="D762" s="25">
        <v>7182</v>
      </c>
      <c r="E762" s="26" t="s">
        <v>5</v>
      </c>
      <c r="F762" s="24">
        <v>1.238E-3</v>
      </c>
      <c r="G762" s="14">
        <v>0.71345999999999998</v>
      </c>
      <c r="H762" t="s">
        <v>27</v>
      </c>
    </row>
    <row r="763" spans="1:8" x14ac:dyDescent="0.2">
      <c r="A763" s="20">
        <v>42586</v>
      </c>
      <c r="B763" s="20" t="s">
        <v>12</v>
      </c>
      <c r="C763" s="24">
        <v>0.70570600000000006</v>
      </c>
      <c r="D763" s="25">
        <v>7182</v>
      </c>
      <c r="E763" s="26" t="s">
        <v>5</v>
      </c>
      <c r="F763" s="24">
        <v>2.2000000000000001E-4</v>
      </c>
      <c r="G763" s="14">
        <v>0.70592600000000005</v>
      </c>
      <c r="H763" t="s">
        <v>27</v>
      </c>
    </row>
    <row r="764" spans="1:8" x14ac:dyDescent="0.2">
      <c r="A764" s="20">
        <v>42586</v>
      </c>
      <c r="B764" s="20" t="s">
        <v>12</v>
      </c>
      <c r="C764" s="24">
        <v>0.67635400000000001</v>
      </c>
      <c r="D764" s="25">
        <v>7182</v>
      </c>
      <c r="E764" s="26" t="s">
        <v>5</v>
      </c>
      <c r="F764" s="24">
        <v>2.222E-3</v>
      </c>
      <c r="G764" s="14">
        <v>0.67857599999999996</v>
      </c>
      <c r="H764" t="s">
        <v>27</v>
      </c>
    </row>
    <row r="765" spans="1:8" x14ac:dyDescent="0.2">
      <c r="A765" s="20">
        <v>42586</v>
      </c>
      <c r="B765" s="20" t="s">
        <v>12</v>
      </c>
      <c r="C765" s="24">
        <v>0.65572900000000001</v>
      </c>
      <c r="D765" s="25">
        <v>1039</v>
      </c>
      <c r="E765" s="26" t="s">
        <v>17</v>
      </c>
      <c r="F765" s="24">
        <v>3.3219999999999999E-3</v>
      </c>
      <c r="G765" s="14">
        <v>0.65905100000000005</v>
      </c>
      <c r="H765" t="s">
        <v>27</v>
      </c>
    </row>
    <row r="766" spans="1:8" x14ac:dyDescent="0.2">
      <c r="A766" s="20">
        <v>42586</v>
      </c>
      <c r="B766" s="20" t="s">
        <v>12</v>
      </c>
      <c r="C766" s="24">
        <v>0.64836800000000006</v>
      </c>
      <c r="D766" s="25">
        <v>1039</v>
      </c>
      <c r="E766" s="26" t="s">
        <v>17</v>
      </c>
      <c r="F766" s="24">
        <v>2.5349999999999999E-3</v>
      </c>
      <c r="G766" s="14">
        <v>0.65090300000000001</v>
      </c>
      <c r="H766" t="s">
        <v>27</v>
      </c>
    </row>
    <row r="767" spans="1:8" x14ac:dyDescent="0.2">
      <c r="A767" s="20">
        <v>42586</v>
      </c>
      <c r="B767" s="20" t="s">
        <v>12</v>
      </c>
      <c r="C767" s="24">
        <v>0.64777799999999996</v>
      </c>
      <c r="D767" s="25">
        <v>7182</v>
      </c>
      <c r="E767" s="26" t="s">
        <v>5</v>
      </c>
      <c r="F767" s="24">
        <v>2.905E-3</v>
      </c>
      <c r="G767" s="14">
        <v>0.65068300000000001</v>
      </c>
      <c r="H767" t="s">
        <v>27</v>
      </c>
    </row>
    <row r="768" spans="1:8" x14ac:dyDescent="0.2">
      <c r="A768" s="20">
        <v>42586</v>
      </c>
      <c r="B768" s="20" t="s">
        <v>12</v>
      </c>
      <c r="C768" s="24">
        <v>0.64296299999999995</v>
      </c>
      <c r="D768" s="25">
        <v>1039</v>
      </c>
      <c r="E768" s="26" t="s">
        <v>17</v>
      </c>
      <c r="F768" s="24">
        <v>1.238E-3</v>
      </c>
      <c r="G768" s="14">
        <v>0.64420099999999991</v>
      </c>
      <c r="H768" t="s">
        <v>27</v>
      </c>
    </row>
    <row r="769" spans="1:8" x14ac:dyDescent="0.2">
      <c r="A769" s="20">
        <v>42586</v>
      </c>
      <c r="B769" s="20" t="s">
        <v>12</v>
      </c>
      <c r="C769" s="24">
        <v>0.63580999999999999</v>
      </c>
      <c r="D769" s="25">
        <v>7182</v>
      </c>
      <c r="E769" s="26" t="s">
        <v>5</v>
      </c>
      <c r="F769" s="24">
        <v>2.3609999999999998E-3</v>
      </c>
      <c r="G769" s="14">
        <v>0.63817099999999993</v>
      </c>
      <c r="H769" t="s">
        <v>27</v>
      </c>
    </row>
    <row r="770" spans="1:8" x14ac:dyDescent="0.2">
      <c r="A770" s="20">
        <v>42586</v>
      </c>
      <c r="B770" s="20" t="s">
        <v>12</v>
      </c>
      <c r="C770" s="24">
        <v>0.63187499999999996</v>
      </c>
      <c r="D770" s="25">
        <v>1039</v>
      </c>
      <c r="E770" s="26" t="s">
        <v>17</v>
      </c>
      <c r="F770" s="24">
        <v>1.0012E-2</v>
      </c>
      <c r="G770" s="14">
        <v>0.64188699999999999</v>
      </c>
      <c r="H770" t="s">
        <v>27</v>
      </c>
    </row>
    <row r="771" spans="1:8" x14ac:dyDescent="0.2">
      <c r="A771" s="20">
        <v>42586</v>
      </c>
      <c r="B771" s="20" t="s">
        <v>12</v>
      </c>
      <c r="C771" s="24">
        <v>0.61416700000000002</v>
      </c>
      <c r="D771" s="25">
        <v>7182</v>
      </c>
      <c r="E771" s="26" t="s">
        <v>5</v>
      </c>
      <c r="F771" s="24">
        <v>1.8979999999999999E-3</v>
      </c>
      <c r="G771" s="14">
        <v>0.61606499999999997</v>
      </c>
      <c r="H771" t="s">
        <v>27</v>
      </c>
    </row>
    <row r="772" spans="1:8" x14ac:dyDescent="0.2">
      <c r="A772" s="20">
        <v>42586</v>
      </c>
      <c r="B772" s="20" t="s">
        <v>12</v>
      </c>
      <c r="C772" s="24">
        <v>0.60532399999999997</v>
      </c>
      <c r="D772" s="25">
        <v>7182</v>
      </c>
      <c r="E772" s="26" t="s">
        <v>5</v>
      </c>
      <c r="F772" s="24">
        <v>3.993E-3</v>
      </c>
      <c r="G772" s="14">
        <v>0.609317</v>
      </c>
      <c r="H772" t="s">
        <v>27</v>
      </c>
    </row>
    <row r="773" spans="1:8" x14ac:dyDescent="0.2">
      <c r="A773" s="20">
        <v>42586</v>
      </c>
      <c r="B773" s="20" t="s">
        <v>12</v>
      </c>
      <c r="C773" s="24">
        <v>0.59961799999999998</v>
      </c>
      <c r="D773" s="25">
        <v>1039</v>
      </c>
      <c r="E773" s="26" t="s">
        <v>17</v>
      </c>
      <c r="F773" s="24">
        <v>4.0499999999999998E-4</v>
      </c>
      <c r="G773" s="14">
        <v>0.60002299999999997</v>
      </c>
      <c r="H773" t="s">
        <v>27</v>
      </c>
    </row>
    <row r="774" spans="1:8" x14ac:dyDescent="0.2">
      <c r="A774" s="20">
        <v>42586</v>
      </c>
      <c r="B774" s="20" t="s">
        <v>12</v>
      </c>
      <c r="C774" s="24">
        <v>0.59719900000000004</v>
      </c>
      <c r="D774" s="25">
        <v>1039</v>
      </c>
      <c r="E774" s="26" t="s">
        <v>17</v>
      </c>
      <c r="F774" s="24">
        <v>1.7129999999999999E-3</v>
      </c>
      <c r="G774" s="14">
        <v>0.598912</v>
      </c>
      <c r="H774" t="s">
        <v>27</v>
      </c>
    </row>
    <row r="775" spans="1:8" x14ac:dyDescent="0.2">
      <c r="A775" s="20">
        <v>42586</v>
      </c>
      <c r="B775" s="20" t="s">
        <v>12</v>
      </c>
      <c r="C775" s="24">
        <v>0.58363399999999999</v>
      </c>
      <c r="D775" s="25">
        <v>1039</v>
      </c>
      <c r="E775" s="26" t="s">
        <v>17</v>
      </c>
      <c r="F775" s="24">
        <v>1.134E-3</v>
      </c>
      <c r="G775" s="14">
        <v>0.58476799999999995</v>
      </c>
      <c r="H775" t="s">
        <v>27</v>
      </c>
    </row>
    <row r="776" spans="1:8" x14ac:dyDescent="0.2">
      <c r="A776" s="20">
        <v>42586</v>
      </c>
      <c r="B776" s="20" t="s">
        <v>12</v>
      </c>
      <c r="C776" s="24">
        <v>0.48583300000000001</v>
      </c>
      <c r="D776" s="25">
        <v>7182</v>
      </c>
      <c r="E776" s="26" t="s">
        <v>5</v>
      </c>
      <c r="F776" s="24">
        <v>5.9000000000000003E-4</v>
      </c>
      <c r="G776" s="14">
        <v>0.48642299999999999</v>
      </c>
      <c r="H776" t="s">
        <v>27</v>
      </c>
    </row>
    <row r="777" spans="1:8" x14ac:dyDescent="0.2">
      <c r="A777" s="20">
        <v>42586</v>
      </c>
      <c r="B777" s="20" t="s">
        <v>12</v>
      </c>
      <c r="C777" s="24">
        <v>0.48581000000000002</v>
      </c>
      <c r="D777" s="25">
        <v>1039</v>
      </c>
      <c r="E777" s="26" t="s">
        <v>17</v>
      </c>
      <c r="F777" s="24">
        <v>3.356E-3</v>
      </c>
      <c r="G777" s="14">
        <v>0.48916600000000005</v>
      </c>
      <c r="H777" t="s">
        <v>27</v>
      </c>
    </row>
    <row r="778" spans="1:8" x14ac:dyDescent="0.2">
      <c r="A778" s="20">
        <v>42586</v>
      </c>
      <c r="B778" s="20" t="s">
        <v>12</v>
      </c>
      <c r="C778" s="24">
        <v>0.48541699999999999</v>
      </c>
      <c r="D778" s="25">
        <v>7182</v>
      </c>
      <c r="E778" s="26" t="s">
        <v>5</v>
      </c>
      <c r="F778" s="24">
        <v>6.215E-3</v>
      </c>
      <c r="G778" s="14">
        <v>0.49163200000000001</v>
      </c>
      <c r="H778" t="s">
        <v>27</v>
      </c>
    </row>
    <row r="779" spans="1:8" x14ac:dyDescent="0.2">
      <c r="A779" s="20">
        <v>42586</v>
      </c>
      <c r="B779" s="20" t="s">
        <v>12</v>
      </c>
      <c r="C779" s="24">
        <v>0.47733799999999998</v>
      </c>
      <c r="D779" s="25">
        <v>1039</v>
      </c>
      <c r="E779" s="26" t="s">
        <v>17</v>
      </c>
      <c r="F779" s="24">
        <v>3.59E-4</v>
      </c>
      <c r="G779" s="14">
        <v>0.47769699999999998</v>
      </c>
      <c r="H779" t="s">
        <v>27</v>
      </c>
    </row>
    <row r="780" spans="1:8" x14ac:dyDescent="0.2">
      <c r="A780" s="20">
        <v>42586</v>
      </c>
      <c r="B780" s="20" t="s">
        <v>12</v>
      </c>
      <c r="C780" s="24">
        <v>0.47306700000000002</v>
      </c>
      <c r="D780" s="25">
        <v>7182</v>
      </c>
      <c r="E780" s="26" t="s">
        <v>5</v>
      </c>
      <c r="F780" s="24">
        <v>1.2149999999999999E-3</v>
      </c>
      <c r="G780" s="14">
        <v>0.47428200000000004</v>
      </c>
      <c r="H780" t="s">
        <v>27</v>
      </c>
    </row>
    <row r="781" spans="1:8" x14ac:dyDescent="0.2">
      <c r="A781" s="20">
        <v>42586</v>
      </c>
      <c r="B781" s="20" t="s">
        <v>12</v>
      </c>
      <c r="C781" s="24">
        <v>0.461007</v>
      </c>
      <c r="D781" s="25">
        <v>1039</v>
      </c>
      <c r="E781" s="26" t="s">
        <v>17</v>
      </c>
      <c r="F781" s="24">
        <v>6.3699999999999998E-4</v>
      </c>
      <c r="G781" s="14">
        <v>0.461644</v>
      </c>
      <c r="H781" t="s">
        <v>27</v>
      </c>
    </row>
    <row r="782" spans="1:8" x14ac:dyDescent="0.2">
      <c r="A782" s="20">
        <v>42586</v>
      </c>
      <c r="B782" s="20" t="s">
        <v>12</v>
      </c>
      <c r="C782" s="24">
        <v>0.460787</v>
      </c>
      <c r="D782" s="25">
        <v>7182</v>
      </c>
      <c r="E782" s="26" t="s">
        <v>5</v>
      </c>
      <c r="F782" s="24">
        <v>2.477E-3</v>
      </c>
      <c r="G782" s="14">
        <v>0.46326400000000001</v>
      </c>
      <c r="H782" t="s">
        <v>27</v>
      </c>
    </row>
    <row r="783" spans="1:8" x14ac:dyDescent="0.2">
      <c r="A783" s="20">
        <v>42586</v>
      </c>
      <c r="B783" s="20" t="s">
        <v>12</v>
      </c>
      <c r="C783" s="24">
        <v>0.45861099999999999</v>
      </c>
      <c r="D783" s="25">
        <v>1039</v>
      </c>
      <c r="E783" s="26" t="s">
        <v>17</v>
      </c>
      <c r="F783" s="24">
        <v>1.2620000000000001E-3</v>
      </c>
      <c r="G783" s="14">
        <v>0.45987299999999998</v>
      </c>
      <c r="H783" t="s">
        <v>27</v>
      </c>
    </row>
    <row r="784" spans="1:8" x14ac:dyDescent="0.2">
      <c r="A784" s="20">
        <v>42586</v>
      </c>
      <c r="B784" s="20" t="s">
        <v>12</v>
      </c>
      <c r="C784" s="24">
        <v>0.44179400000000002</v>
      </c>
      <c r="D784" s="25">
        <v>7182</v>
      </c>
      <c r="E784" s="26" t="s">
        <v>5</v>
      </c>
      <c r="F784" s="24">
        <v>1.2849999999999999E-3</v>
      </c>
      <c r="G784" s="14">
        <v>0.443079</v>
      </c>
      <c r="H784" t="s">
        <v>27</v>
      </c>
    </row>
    <row r="785" spans="1:8" x14ac:dyDescent="0.2">
      <c r="A785" s="20">
        <v>42586</v>
      </c>
      <c r="B785" s="20" t="s">
        <v>12</v>
      </c>
      <c r="C785" s="24">
        <v>0.43772</v>
      </c>
      <c r="D785" s="25">
        <v>1039</v>
      </c>
      <c r="E785" s="26" t="s">
        <v>17</v>
      </c>
      <c r="F785" s="24">
        <v>2.859E-3</v>
      </c>
      <c r="G785" s="14">
        <v>0.440579</v>
      </c>
      <c r="H785" t="s">
        <v>27</v>
      </c>
    </row>
    <row r="786" spans="1:8" x14ac:dyDescent="0.2">
      <c r="A786" s="20">
        <v>42586</v>
      </c>
      <c r="B786" s="20" t="s">
        <v>12</v>
      </c>
      <c r="C786" s="24">
        <v>0.39533600000000002</v>
      </c>
      <c r="D786" s="25">
        <v>7182</v>
      </c>
      <c r="E786" s="26" t="s">
        <v>5</v>
      </c>
      <c r="F786" s="24">
        <v>2.0950000000000001E-3</v>
      </c>
      <c r="G786" s="14">
        <v>0.39743100000000003</v>
      </c>
      <c r="H786" t="s">
        <v>27</v>
      </c>
    </row>
    <row r="787" spans="1:8" x14ac:dyDescent="0.2">
      <c r="A787" s="20">
        <v>42586</v>
      </c>
      <c r="B787" s="20" t="s">
        <v>12</v>
      </c>
      <c r="C787" s="24">
        <v>0.39003500000000002</v>
      </c>
      <c r="D787" s="25">
        <v>7182</v>
      </c>
      <c r="E787" s="26" t="s">
        <v>5</v>
      </c>
      <c r="F787" s="24">
        <v>7.8359999999999992E-3</v>
      </c>
      <c r="G787" s="14">
        <v>0.39787100000000003</v>
      </c>
      <c r="H787" t="s">
        <v>27</v>
      </c>
    </row>
    <row r="788" spans="1:8" x14ac:dyDescent="0.2">
      <c r="A788" s="20">
        <v>42586</v>
      </c>
      <c r="B788" s="20" t="s">
        <v>12</v>
      </c>
      <c r="C788" s="24">
        <v>0.38219900000000001</v>
      </c>
      <c r="D788" s="25">
        <v>1039</v>
      </c>
      <c r="E788" s="26" t="s">
        <v>17</v>
      </c>
      <c r="F788" s="24">
        <v>2.8899999999999998E-4</v>
      </c>
      <c r="G788" s="14">
        <v>0.38248799999999999</v>
      </c>
      <c r="H788" t="s">
        <v>27</v>
      </c>
    </row>
    <row r="789" spans="1:8" x14ac:dyDescent="0.2">
      <c r="A789" s="20">
        <v>42586</v>
      </c>
      <c r="B789" s="20" t="s">
        <v>12</v>
      </c>
      <c r="C789" s="24">
        <v>0.36963000000000001</v>
      </c>
      <c r="D789" s="25">
        <v>1039</v>
      </c>
      <c r="E789" s="26" t="s">
        <v>17</v>
      </c>
      <c r="F789" s="24">
        <v>1.493E-3</v>
      </c>
      <c r="G789" s="14">
        <v>0.37112300000000004</v>
      </c>
      <c r="H789" t="s">
        <v>27</v>
      </c>
    </row>
    <row r="790" spans="1:8" x14ac:dyDescent="0.2">
      <c r="A790" s="20">
        <v>42585</v>
      </c>
      <c r="B790" s="20" t="s">
        <v>11</v>
      </c>
      <c r="C790" s="24">
        <v>0.73162000000000005</v>
      </c>
      <c r="D790" s="25">
        <v>1039</v>
      </c>
      <c r="E790" s="26" t="s">
        <v>17</v>
      </c>
      <c r="F790" s="24">
        <v>3.1830000000000001E-3</v>
      </c>
      <c r="G790" s="14">
        <v>0.73480300000000009</v>
      </c>
      <c r="H790" t="s">
        <v>27</v>
      </c>
    </row>
    <row r="791" spans="1:8" x14ac:dyDescent="0.2">
      <c r="A791" s="20">
        <v>42585</v>
      </c>
      <c r="B791" s="20" t="s">
        <v>11</v>
      </c>
      <c r="C791" s="24">
        <v>0.71597200000000005</v>
      </c>
      <c r="D791" s="25">
        <v>1039</v>
      </c>
      <c r="E791" s="26" t="s">
        <v>17</v>
      </c>
      <c r="F791" s="24">
        <v>2.0140000000000002E-3</v>
      </c>
      <c r="G791" s="14">
        <v>0.71798600000000001</v>
      </c>
      <c r="H791" t="s">
        <v>27</v>
      </c>
    </row>
    <row r="792" spans="1:8" x14ac:dyDescent="0.2">
      <c r="A792" s="20">
        <v>42585</v>
      </c>
      <c r="B792" s="20" t="s">
        <v>11</v>
      </c>
      <c r="C792" s="24">
        <v>0.71395799999999998</v>
      </c>
      <c r="D792" s="25">
        <v>7182</v>
      </c>
      <c r="E792" s="26" t="s">
        <v>5</v>
      </c>
      <c r="F792" s="24">
        <v>6.3699999999999998E-4</v>
      </c>
      <c r="G792" s="14">
        <v>0.71459499999999998</v>
      </c>
      <c r="H792" t="s">
        <v>27</v>
      </c>
    </row>
    <row r="793" spans="1:8" x14ac:dyDescent="0.2">
      <c r="A793" s="20">
        <v>42585</v>
      </c>
      <c r="B793" s="20" t="s">
        <v>11</v>
      </c>
      <c r="C793" s="24">
        <v>0.71216400000000002</v>
      </c>
      <c r="D793" s="25">
        <v>7182</v>
      </c>
      <c r="E793" s="26" t="s">
        <v>5</v>
      </c>
      <c r="F793" s="24">
        <v>2.627E-3</v>
      </c>
      <c r="G793" s="14">
        <v>0.71479100000000007</v>
      </c>
      <c r="H793" t="s">
        <v>27</v>
      </c>
    </row>
    <row r="794" spans="1:8" x14ac:dyDescent="0.2">
      <c r="A794" s="20">
        <v>42585</v>
      </c>
      <c r="B794" s="20" t="s">
        <v>11</v>
      </c>
      <c r="C794" s="24">
        <v>0.71100699999999994</v>
      </c>
      <c r="D794" s="25">
        <v>1039</v>
      </c>
      <c r="E794" s="26" t="s">
        <v>17</v>
      </c>
      <c r="F794" s="24">
        <v>8.8190000000000004E-3</v>
      </c>
      <c r="G794" s="14">
        <v>0.71982599999999997</v>
      </c>
      <c r="H794" t="s">
        <v>27</v>
      </c>
    </row>
    <row r="795" spans="1:8" x14ac:dyDescent="0.2">
      <c r="A795" s="20">
        <v>42585</v>
      </c>
      <c r="B795" s="20" t="s">
        <v>11</v>
      </c>
      <c r="C795" s="24">
        <v>0.68393499999999996</v>
      </c>
      <c r="D795" s="25">
        <v>1039</v>
      </c>
      <c r="E795" s="26" t="s">
        <v>17</v>
      </c>
      <c r="F795" s="24">
        <v>1.088E-3</v>
      </c>
      <c r="G795" s="14">
        <v>0.68502299999999994</v>
      </c>
      <c r="H795" t="s">
        <v>27</v>
      </c>
    </row>
    <row r="796" spans="1:8" x14ac:dyDescent="0.2">
      <c r="A796" s="20">
        <v>42585</v>
      </c>
      <c r="B796" s="20" t="s">
        <v>11</v>
      </c>
      <c r="C796" s="24">
        <v>0.67084500000000002</v>
      </c>
      <c r="D796" s="25">
        <v>7182</v>
      </c>
      <c r="E796" s="26" t="s">
        <v>5</v>
      </c>
      <c r="F796" s="24">
        <v>9.1399999999999999E-4</v>
      </c>
      <c r="G796" s="14">
        <v>0.671759</v>
      </c>
      <c r="H796" t="s">
        <v>27</v>
      </c>
    </row>
    <row r="797" spans="1:8" x14ac:dyDescent="0.2">
      <c r="A797" s="20">
        <v>42585</v>
      </c>
      <c r="B797" s="20" t="s">
        <v>11</v>
      </c>
      <c r="C797" s="24">
        <v>0.66921299999999995</v>
      </c>
      <c r="D797" s="25">
        <v>7182</v>
      </c>
      <c r="E797" s="26" t="s">
        <v>5</v>
      </c>
      <c r="F797" s="24">
        <v>3.3449999999999999E-3</v>
      </c>
      <c r="G797" s="14">
        <v>0.67255799999999999</v>
      </c>
      <c r="H797" t="s">
        <v>27</v>
      </c>
    </row>
    <row r="798" spans="1:8" x14ac:dyDescent="0.2">
      <c r="A798" s="20">
        <v>42585</v>
      </c>
      <c r="B798" s="20" t="s">
        <v>11</v>
      </c>
      <c r="C798" s="24">
        <v>0.66833299999999995</v>
      </c>
      <c r="D798" s="25">
        <v>1039</v>
      </c>
      <c r="E798" s="26" t="s">
        <v>17</v>
      </c>
      <c r="F798" s="24">
        <v>2.5929999999999998E-3</v>
      </c>
      <c r="G798" s="14">
        <v>0.67092599999999991</v>
      </c>
      <c r="H798" t="s">
        <v>27</v>
      </c>
    </row>
    <row r="799" spans="1:8" x14ac:dyDescent="0.2">
      <c r="A799" s="20">
        <v>42585</v>
      </c>
      <c r="B799" s="20" t="s">
        <v>11</v>
      </c>
      <c r="C799" s="24">
        <v>0.66417800000000005</v>
      </c>
      <c r="D799" s="25">
        <v>1039</v>
      </c>
      <c r="E799" s="26" t="s">
        <v>17</v>
      </c>
      <c r="F799" s="24">
        <v>9.2599999999999996E-4</v>
      </c>
      <c r="G799" s="14">
        <v>0.66510400000000003</v>
      </c>
      <c r="H799" t="s">
        <v>27</v>
      </c>
    </row>
    <row r="800" spans="1:8" x14ac:dyDescent="0.2">
      <c r="A800" s="20">
        <v>42585</v>
      </c>
      <c r="B800" s="20" t="s">
        <v>11</v>
      </c>
      <c r="C800" s="24">
        <v>0.651146</v>
      </c>
      <c r="D800" s="25">
        <v>1039</v>
      </c>
      <c r="E800" s="26" t="s">
        <v>17</v>
      </c>
      <c r="F800" s="24">
        <v>2.928E-3</v>
      </c>
      <c r="G800" s="14">
        <v>0.65407400000000004</v>
      </c>
      <c r="H800" t="s">
        <v>27</v>
      </c>
    </row>
    <row r="801" spans="1:8" x14ac:dyDescent="0.2">
      <c r="A801" s="20">
        <v>42585</v>
      </c>
      <c r="B801" s="20" t="s">
        <v>11</v>
      </c>
      <c r="C801" s="24">
        <v>0.64368099999999995</v>
      </c>
      <c r="D801" s="25">
        <v>1039</v>
      </c>
      <c r="E801" s="26" t="s">
        <v>17</v>
      </c>
      <c r="F801" s="24">
        <v>1.933E-3</v>
      </c>
      <c r="G801" s="14">
        <v>0.64561399999999991</v>
      </c>
      <c r="H801" t="s">
        <v>27</v>
      </c>
    </row>
    <row r="802" spans="1:8" x14ac:dyDescent="0.2">
      <c r="A802" s="20">
        <v>42585</v>
      </c>
      <c r="B802" s="20" t="s">
        <v>11</v>
      </c>
      <c r="C802" s="24">
        <v>0.63600699999999999</v>
      </c>
      <c r="D802" s="25">
        <v>1039</v>
      </c>
      <c r="E802" s="26" t="s">
        <v>17</v>
      </c>
      <c r="F802" s="24">
        <v>1.0070000000000001E-3</v>
      </c>
      <c r="G802" s="14">
        <v>0.63701399999999997</v>
      </c>
      <c r="H802" t="s">
        <v>27</v>
      </c>
    </row>
    <row r="803" spans="1:8" x14ac:dyDescent="0.2">
      <c r="A803" s="20">
        <v>42585</v>
      </c>
      <c r="B803" s="20" t="s">
        <v>11</v>
      </c>
      <c r="C803" s="24">
        <v>0.62763899999999995</v>
      </c>
      <c r="D803" s="25">
        <v>1039</v>
      </c>
      <c r="E803" s="26" t="s">
        <v>17</v>
      </c>
      <c r="F803" s="24">
        <v>2.6600000000000001E-4</v>
      </c>
      <c r="G803" s="14">
        <v>0.62790499999999994</v>
      </c>
      <c r="H803" t="s">
        <v>27</v>
      </c>
    </row>
    <row r="804" spans="1:8" x14ac:dyDescent="0.2">
      <c r="A804" s="20">
        <v>42585</v>
      </c>
      <c r="B804" s="20" t="s">
        <v>11</v>
      </c>
      <c r="C804" s="24">
        <v>0.49258099999999999</v>
      </c>
      <c r="D804" s="25">
        <v>7182</v>
      </c>
      <c r="E804" s="26" t="s">
        <v>5</v>
      </c>
      <c r="F804" s="24">
        <v>1.8400000000000001E-3</v>
      </c>
      <c r="G804" s="14">
        <v>0.494421</v>
      </c>
      <c r="H804" t="s">
        <v>27</v>
      </c>
    </row>
    <row r="805" spans="1:8" x14ac:dyDescent="0.2">
      <c r="A805" s="20">
        <v>42585</v>
      </c>
      <c r="B805" s="20" t="s">
        <v>11</v>
      </c>
      <c r="C805" s="24">
        <v>0.49252299999999999</v>
      </c>
      <c r="D805" s="25">
        <v>1039</v>
      </c>
      <c r="E805" s="26" t="s">
        <v>17</v>
      </c>
      <c r="F805" s="24">
        <v>9.1399999999999999E-4</v>
      </c>
      <c r="G805" s="14">
        <v>0.49343700000000001</v>
      </c>
      <c r="H805" t="s">
        <v>27</v>
      </c>
    </row>
    <row r="806" spans="1:8" x14ac:dyDescent="0.2">
      <c r="A806" s="20">
        <v>42585</v>
      </c>
      <c r="B806" s="20" t="s">
        <v>11</v>
      </c>
      <c r="C806" s="24">
        <v>0.47392400000000001</v>
      </c>
      <c r="D806" s="25">
        <v>7182</v>
      </c>
      <c r="E806" s="26" t="s">
        <v>5</v>
      </c>
      <c r="F806" s="24">
        <v>1.9910000000000001E-3</v>
      </c>
      <c r="G806" s="14">
        <v>0.47591500000000003</v>
      </c>
      <c r="H806" t="s">
        <v>27</v>
      </c>
    </row>
    <row r="807" spans="1:8" x14ac:dyDescent="0.2">
      <c r="A807" s="20">
        <v>42585</v>
      </c>
      <c r="B807" s="20" t="s">
        <v>11</v>
      </c>
      <c r="C807" s="24">
        <v>0.473356</v>
      </c>
      <c r="D807" s="25">
        <v>1039</v>
      </c>
      <c r="E807" s="26" t="s">
        <v>17</v>
      </c>
      <c r="F807" s="24">
        <v>1.0399999999999999E-4</v>
      </c>
      <c r="G807" s="14">
        <v>0.47345999999999999</v>
      </c>
      <c r="H807" t="s">
        <v>27</v>
      </c>
    </row>
    <row r="808" spans="1:8" x14ac:dyDescent="0.2">
      <c r="A808" s="20">
        <v>42585</v>
      </c>
      <c r="B808" s="20" t="s">
        <v>11</v>
      </c>
      <c r="C808" s="24">
        <v>0.45988400000000001</v>
      </c>
      <c r="D808" s="25">
        <v>1039</v>
      </c>
      <c r="E808" s="26" t="s">
        <v>17</v>
      </c>
      <c r="F808" s="24">
        <v>1.7359999999999999E-3</v>
      </c>
      <c r="G808" s="14">
        <v>0.46162000000000003</v>
      </c>
      <c r="H808" t="s">
        <v>27</v>
      </c>
    </row>
    <row r="809" spans="1:8" x14ac:dyDescent="0.2">
      <c r="A809" s="20">
        <v>42585</v>
      </c>
      <c r="B809" s="20" t="s">
        <v>11</v>
      </c>
      <c r="C809" s="24">
        <v>0.45566000000000001</v>
      </c>
      <c r="D809" s="25">
        <v>1039</v>
      </c>
      <c r="E809" s="26" t="s">
        <v>17</v>
      </c>
      <c r="F809" s="24">
        <v>1.632E-3</v>
      </c>
      <c r="G809" s="14">
        <v>0.45729200000000003</v>
      </c>
      <c r="H809" t="s">
        <v>27</v>
      </c>
    </row>
    <row r="810" spans="1:8" x14ac:dyDescent="0.2">
      <c r="A810" s="20">
        <v>42585</v>
      </c>
      <c r="B810" s="20" t="s">
        <v>11</v>
      </c>
      <c r="C810" s="24">
        <v>0.448183</v>
      </c>
      <c r="D810" s="25">
        <v>7182</v>
      </c>
      <c r="E810" s="26" t="s">
        <v>5</v>
      </c>
      <c r="F810" s="24">
        <v>1.9910000000000001E-3</v>
      </c>
      <c r="G810" s="14">
        <v>0.45017400000000002</v>
      </c>
      <c r="H810" t="s">
        <v>27</v>
      </c>
    </row>
    <row r="811" spans="1:8" x14ac:dyDescent="0.2">
      <c r="A811" s="20">
        <v>42585</v>
      </c>
      <c r="B811" s="20" t="s">
        <v>11</v>
      </c>
      <c r="C811" s="24">
        <v>0.44575199999999998</v>
      </c>
      <c r="D811" s="25">
        <v>7182</v>
      </c>
      <c r="E811" s="26" t="s">
        <v>5</v>
      </c>
      <c r="F811" s="24">
        <v>2.4420000000000002E-3</v>
      </c>
      <c r="G811" s="14">
        <v>0.44819399999999998</v>
      </c>
      <c r="H811" t="s">
        <v>27</v>
      </c>
    </row>
    <row r="812" spans="1:8" x14ac:dyDescent="0.2">
      <c r="A812" s="20">
        <v>42585</v>
      </c>
      <c r="B812" s="20" t="s">
        <v>11</v>
      </c>
      <c r="C812" s="24">
        <v>0.43965300000000002</v>
      </c>
      <c r="D812" s="25">
        <v>1039</v>
      </c>
      <c r="E812" s="26" t="s">
        <v>17</v>
      </c>
      <c r="F812" s="24">
        <v>2.6600000000000001E-4</v>
      </c>
      <c r="G812" s="14">
        <v>0.439919</v>
      </c>
      <c r="H812" t="s">
        <v>27</v>
      </c>
    </row>
    <row r="813" spans="1:8" x14ac:dyDescent="0.2">
      <c r="A813" s="20">
        <v>42585</v>
      </c>
      <c r="B813" s="20" t="s">
        <v>11</v>
      </c>
      <c r="C813" s="24">
        <v>0.43938700000000003</v>
      </c>
      <c r="D813" s="25">
        <v>7182</v>
      </c>
      <c r="E813" s="26" t="s">
        <v>5</v>
      </c>
      <c r="F813" s="24">
        <v>1.9699999999999999E-4</v>
      </c>
      <c r="G813" s="14">
        <v>0.43958400000000003</v>
      </c>
      <c r="H813" t="s">
        <v>27</v>
      </c>
    </row>
    <row r="814" spans="1:8" x14ac:dyDescent="0.2">
      <c r="A814" s="20">
        <v>42585</v>
      </c>
      <c r="B814" s="20" t="s">
        <v>11</v>
      </c>
      <c r="C814" s="24">
        <v>0.43919000000000002</v>
      </c>
      <c r="D814" s="25">
        <v>1039</v>
      </c>
      <c r="E814" s="26" t="s">
        <v>17</v>
      </c>
      <c r="F814" s="24">
        <v>7.18E-4</v>
      </c>
      <c r="G814" s="14">
        <v>0.43990800000000002</v>
      </c>
      <c r="H814" t="s">
        <v>27</v>
      </c>
    </row>
    <row r="815" spans="1:8" x14ac:dyDescent="0.2">
      <c r="A815" s="20">
        <v>42585</v>
      </c>
      <c r="B815" s="20" t="s">
        <v>11</v>
      </c>
      <c r="C815" s="24">
        <v>0.43772</v>
      </c>
      <c r="D815" s="25">
        <v>1039</v>
      </c>
      <c r="E815" s="26" t="s">
        <v>17</v>
      </c>
      <c r="F815" s="24">
        <v>7.5199999999999996E-4</v>
      </c>
      <c r="G815" s="14">
        <v>0.43847199999999997</v>
      </c>
      <c r="H815" t="s">
        <v>27</v>
      </c>
    </row>
    <row r="816" spans="1:8" x14ac:dyDescent="0.2">
      <c r="A816" s="20">
        <v>42585</v>
      </c>
      <c r="B816" s="20" t="s">
        <v>11</v>
      </c>
      <c r="C816" s="24">
        <v>0.43518499999999999</v>
      </c>
      <c r="D816" s="25">
        <v>1039</v>
      </c>
      <c r="E816" s="26" t="s">
        <v>17</v>
      </c>
      <c r="F816" s="24">
        <v>1.9680000000000001E-3</v>
      </c>
      <c r="G816" s="14">
        <v>0.43715300000000001</v>
      </c>
      <c r="H816" t="s">
        <v>27</v>
      </c>
    </row>
    <row r="817" spans="1:8" x14ac:dyDescent="0.2">
      <c r="A817" s="20">
        <v>42585</v>
      </c>
      <c r="B817" s="20" t="s">
        <v>11</v>
      </c>
      <c r="C817" s="24">
        <v>0.43210599999999999</v>
      </c>
      <c r="D817" s="25">
        <v>1039</v>
      </c>
      <c r="E817" s="26" t="s">
        <v>17</v>
      </c>
      <c r="F817" s="24">
        <v>1.5629999999999999E-3</v>
      </c>
      <c r="G817" s="14">
        <v>0.43366899999999997</v>
      </c>
      <c r="H817" t="s">
        <v>27</v>
      </c>
    </row>
    <row r="818" spans="1:8" x14ac:dyDescent="0.2">
      <c r="A818" s="20">
        <v>42585</v>
      </c>
      <c r="B818" s="20" t="s">
        <v>11</v>
      </c>
      <c r="C818" s="24">
        <v>0.42150500000000002</v>
      </c>
      <c r="D818" s="25">
        <v>1039</v>
      </c>
      <c r="E818" s="26" t="s">
        <v>17</v>
      </c>
      <c r="F818" s="24">
        <v>6.02E-4</v>
      </c>
      <c r="G818" s="14">
        <v>0.42210700000000001</v>
      </c>
      <c r="H818" t="s">
        <v>27</v>
      </c>
    </row>
    <row r="819" spans="1:8" x14ac:dyDescent="0.2">
      <c r="A819" s="20">
        <v>42585</v>
      </c>
      <c r="B819" s="20" t="s">
        <v>11</v>
      </c>
      <c r="C819" s="24">
        <v>0.42059000000000002</v>
      </c>
      <c r="D819" s="25">
        <v>1039</v>
      </c>
      <c r="E819" s="26" t="s">
        <v>17</v>
      </c>
      <c r="F819" s="24">
        <v>7.8700000000000005E-4</v>
      </c>
      <c r="G819" s="14">
        <v>0.421377</v>
      </c>
      <c r="H819" t="s">
        <v>27</v>
      </c>
    </row>
    <row r="820" spans="1:8" x14ac:dyDescent="0.2">
      <c r="A820" s="20">
        <v>42584</v>
      </c>
      <c r="B820" s="20" t="s">
        <v>9</v>
      </c>
      <c r="C820" s="24">
        <v>0.73177099999999995</v>
      </c>
      <c r="D820" s="25">
        <v>7182</v>
      </c>
      <c r="E820" s="26" t="s">
        <v>5</v>
      </c>
      <c r="F820" s="24">
        <v>4.5250000000000004E-3</v>
      </c>
      <c r="G820" s="14">
        <v>0.73629599999999995</v>
      </c>
      <c r="H820" t="s">
        <v>27</v>
      </c>
    </row>
    <row r="821" spans="1:8" x14ac:dyDescent="0.2">
      <c r="A821" s="20">
        <v>42584</v>
      </c>
      <c r="B821" s="20" t="s">
        <v>9</v>
      </c>
      <c r="C821" s="24">
        <v>0.72640000000000005</v>
      </c>
      <c r="D821" s="25">
        <v>7182</v>
      </c>
      <c r="E821" s="26" t="s">
        <v>5</v>
      </c>
      <c r="F821" s="24">
        <v>1.0529999999999999E-3</v>
      </c>
      <c r="G821" s="14">
        <v>0.72745300000000002</v>
      </c>
      <c r="H821" t="s">
        <v>27</v>
      </c>
    </row>
    <row r="822" spans="1:8" x14ac:dyDescent="0.2">
      <c r="A822" s="20">
        <v>42584</v>
      </c>
      <c r="B822" s="20" t="s">
        <v>9</v>
      </c>
      <c r="C822" s="24">
        <v>0.72263900000000003</v>
      </c>
      <c r="D822" s="25">
        <v>7182</v>
      </c>
      <c r="E822" s="26" t="s">
        <v>5</v>
      </c>
      <c r="F822" s="24">
        <v>2.2799999999999999E-3</v>
      </c>
      <c r="G822" s="14">
        <v>0.72491899999999998</v>
      </c>
      <c r="H822" t="s">
        <v>27</v>
      </c>
    </row>
    <row r="823" spans="1:8" x14ac:dyDescent="0.2">
      <c r="A823" s="20">
        <v>42584</v>
      </c>
      <c r="B823" s="20" t="s">
        <v>9</v>
      </c>
      <c r="C823" s="24">
        <v>0.69969899999999996</v>
      </c>
      <c r="D823" s="25">
        <v>7182</v>
      </c>
      <c r="E823" s="26" t="s">
        <v>5</v>
      </c>
      <c r="F823" s="24">
        <v>9.6100000000000005E-4</v>
      </c>
      <c r="G823" s="14">
        <v>0.70065999999999995</v>
      </c>
      <c r="H823" t="s">
        <v>27</v>
      </c>
    </row>
    <row r="824" spans="1:8" x14ac:dyDescent="0.2">
      <c r="A824" s="20">
        <v>42584</v>
      </c>
      <c r="B824" s="20" t="s">
        <v>9</v>
      </c>
      <c r="C824" s="24">
        <v>0.69133100000000003</v>
      </c>
      <c r="D824" s="25">
        <v>7182</v>
      </c>
      <c r="E824" s="26" t="s">
        <v>5</v>
      </c>
      <c r="F824" s="24">
        <v>1.8519999999999999E-3</v>
      </c>
      <c r="G824" s="14">
        <v>0.69318299999999999</v>
      </c>
      <c r="H824" t="s">
        <v>27</v>
      </c>
    </row>
    <row r="825" spans="1:8" x14ac:dyDescent="0.2">
      <c r="A825" s="20">
        <v>42584</v>
      </c>
      <c r="B825" s="20" t="s">
        <v>9</v>
      </c>
      <c r="C825" s="24">
        <v>0.68072900000000003</v>
      </c>
      <c r="D825" s="25">
        <v>1039</v>
      </c>
      <c r="E825" s="26" t="s">
        <v>17</v>
      </c>
      <c r="F825" s="24">
        <v>1.238E-3</v>
      </c>
      <c r="G825" s="14">
        <v>0.68196699999999999</v>
      </c>
      <c r="H825" t="s">
        <v>27</v>
      </c>
    </row>
    <row r="826" spans="1:8" x14ac:dyDescent="0.2">
      <c r="A826" s="20">
        <v>42584</v>
      </c>
      <c r="B826" s="20" t="s">
        <v>9</v>
      </c>
      <c r="C826" s="24">
        <v>0.66399300000000006</v>
      </c>
      <c r="D826" s="25">
        <v>1039</v>
      </c>
      <c r="E826" s="26" t="s">
        <v>17</v>
      </c>
      <c r="F826" s="24">
        <v>2.2920000000000002E-3</v>
      </c>
      <c r="G826" s="14">
        <v>0.66628500000000002</v>
      </c>
      <c r="H826" t="s">
        <v>27</v>
      </c>
    </row>
    <row r="827" spans="1:8" x14ac:dyDescent="0.2">
      <c r="A827" s="20">
        <v>42584</v>
      </c>
      <c r="B827" s="20" t="s">
        <v>9</v>
      </c>
      <c r="C827" s="24">
        <v>0.64800899999999995</v>
      </c>
      <c r="D827" s="25">
        <v>7182</v>
      </c>
      <c r="E827" s="26" t="s">
        <v>5</v>
      </c>
      <c r="F827" s="24">
        <v>3.4489999999999998E-3</v>
      </c>
      <c r="G827" s="14">
        <v>0.65145799999999998</v>
      </c>
      <c r="H827" t="s">
        <v>27</v>
      </c>
    </row>
    <row r="828" spans="1:8" x14ac:dyDescent="0.2">
      <c r="A828" s="20">
        <v>42584</v>
      </c>
      <c r="B828" s="20" t="s">
        <v>9</v>
      </c>
      <c r="C828" s="24">
        <v>0.61384300000000003</v>
      </c>
      <c r="D828" s="25">
        <v>7182</v>
      </c>
      <c r="E828" s="26" t="s">
        <v>5</v>
      </c>
      <c r="F828" s="24">
        <v>3.032E-3</v>
      </c>
      <c r="G828" s="14">
        <v>0.61687500000000006</v>
      </c>
      <c r="H828" t="s">
        <v>27</v>
      </c>
    </row>
    <row r="829" spans="1:8" x14ac:dyDescent="0.2">
      <c r="A829" s="20">
        <v>42584</v>
      </c>
      <c r="B829" s="20" t="s">
        <v>9</v>
      </c>
      <c r="C829" s="24">
        <v>0.60557899999999998</v>
      </c>
      <c r="D829" s="25">
        <v>7182</v>
      </c>
      <c r="E829" s="26" t="s">
        <v>5</v>
      </c>
      <c r="F829" s="24">
        <v>3.7729999999999999E-3</v>
      </c>
      <c r="G829" s="14">
        <v>0.609352</v>
      </c>
      <c r="H829" t="s">
        <v>27</v>
      </c>
    </row>
    <row r="830" spans="1:8" x14ac:dyDescent="0.2">
      <c r="A830" s="20">
        <v>42584</v>
      </c>
      <c r="B830" s="20" t="s">
        <v>9</v>
      </c>
      <c r="C830" s="24">
        <v>0.59729200000000005</v>
      </c>
      <c r="D830" s="25">
        <v>1039</v>
      </c>
      <c r="E830" s="26" t="s">
        <v>17</v>
      </c>
      <c r="F830" s="24">
        <v>4.0159999999999996E-3</v>
      </c>
      <c r="G830" s="14">
        <v>0.60130800000000006</v>
      </c>
      <c r="H830" t="s">
        <v>27</v>
      </c>
    </row>
    <row r="831" spans="1:8" x14ac:dyDescent="0.2">
      <c r="A831" s="20">
        <v>42584</v>
      </c>
      <c r="B831" s="20" t="s">
        <v>9</v>
      </c>
      <c r="C831" s="24">
        <v>0.49185200000000001</v>
      </c>
      <c r="D831" s="25">
        <v>7182</v>
      </c>
      <c r="E831" s="26" t="s">
        <v>5</v>
      </c>
      <c r="F831" s="24">
        <v>7.9900000000000001E-4</v>
      </c>
      <c r="G831" s="14">
        <v>0.49265100000000001</v>
      </c>
      <c r="H831" t="s">
        <v>27</v>
      </c>
    </row>
    <row r="832" spans="1:8" x14ac:dyDescent="0.2">
      <c r="A832" s="20">
        <v>42584</v>
      </c>
      <c r="B832" s="20" t="s">
        <v>9</v>
      </c>
      <c r="C832" s="24">
        <v>0.45866899999999999</v>
      </c>
      <c r="D832" s="25">
        <v>7182</v>
      </c>
      <c r="E832" s="26" t="s">
        <v>5</v>
      </c>
      <c r="F832" s="24">
        <v>1.4469999999999999E-3</v>
      </c>
      <c r="G832" s="14">
        <v>0.46011599999999997</v>
      </c>
      <c r="H832" t="s">
        <v>27</v>
      </c>
    </row>
    <row r="833" spans="1:8" x14ac:dyDescent="0.2">
      <c r="A833" s="20">
        <v>42584</v>
      </c>
      <c r="B833" s="20" t="s">
        <v>9</v>
      </c>
      <c r="C833" s="24">
        <v>0.45593800000000001</v>
      </c>
      <c r="D833" s="25">
        <v>7182</v>
      </c>
      <c r="E833" s="26" t="s">
        <v>5</v>
      </c>
      <c r="F833" s="24">
        <v>2.0600000000000002E-3</v>
      </c>
      <c r="G833" s="14">
        <v>0.45799800000000002</v>
      </c>
      <c r="H833" t="s">
        <v>27</v>
      </c>
    </row>
    <row r="834" spans="1:8" x14ac:dyDescent="0.2">
      <c r="A834" s="20">
        <v>42584</v>
      </c>
      <c r="B834" s="20" t="s">
        <v>9</v>
      </c>
      <c r="C834" s="24">
        <v>0.44884299999999999</v>
      </c>
      <c r="D834" s="25">
        <v>1039</v>
      </c>
      <c r="E834" s="26" t="s">
        <v>17</v>
      </c>
      <c r="F834" s="24">
        <v>2.0950000000000001E-3</v>
      </c>
      <c r="G834" s="14">
        <v>0.45093800000000001</v>
      </c>
      <c r="H834" t="s">
        <v>27</v>
      </c>
    </row>
    <row r="835" spans="1:8" x14ac:dyDescent="0.2">
      <c r="A835" s="20">
        <v>42584</v>
      </c>
      <c r="B835" s="20" t="s">
        <v>9</v>
      </c>
      <c r="C835" s="24">
        <v>0.43898100000000001</v>
      </c>
      <c r="D835" s="25">
        <v>7182</v>
      </c>
      <c r="E835" s="26" t="s">
        <v>5</v>
      </c>
      <c r="F835" s="24">
        <v>3.565E-3</v>
      </c>
      <c r="G835" s="14">
        <v>0.44254599999999999</v>
      </c>
      <c r="H835" t="s">
        <v>27</v>
      </c>
    </row>
    <row r="836" spans="1:8" x14ac:dyDescent="0.2">
      <c r="A836" s="20">
        <v>42584</v>
      </c>
      <c r="B836" s="20" t="s">
        <v>9</v>
      </c>
      <c r="C836" s="24">
        <v>0.42847200000000002</v>
      </c>
      <c r="D836" s="25">
        <v>1039</v>
      </c>
      <c r="E836" s="26" t="s">
        <v>17</v>
      </c>
      <c r="F836" s="24">
        <v>1.5629999999999999E-3</v>
      </c>
      <c r="G836" s="14">
        <v>0.430035</v>
      </c>
      <c r="H836" t="s">
        <v>27</v>
      </c>
    </row>
    <row r="837" spans="1:8" x14ac:dyDescent="0.2">
      <c r="A837" s="20">
        <v>42584</v>
      </c>
      <c r="B837" s="20" t="s">
        <v>9</v>
      </c>
      <c r="C837" s="24">
        <v>0.42516199999999998</v>
      </c>
      <c r="D837" s="25">
        <v>1039</v>
      </c>
      <c r="E837" s="26" t="s">
        <v>17</v>
      </c>
      <c r="F837" s="24">
        <v>9.4899999999999997E-4</v>
      </c>
      <c r="G837" s="14">
        <v>0.42611099999999996</v>
      </c>
      <c r="H837" t="s">
        <v>27</v>
      </c>
    </row>
    <row r="838" spans="1:8" x14ac:dyDescent="0.2">
      <c r="A838" s="20">
        <v>42584</v>
      </c>
      <c r="B838" s="20" t="s">
        <v>9</v>
      </c>
      <c r="C838" s="24">
        <v>0.41170099999999998</v>
      </c>
      <c r="D838" s="25">
        <v>1039</v>
      </c>
      <c r="E838" s="26" t="s">
        <v>17</v>
      </c>
      <c r="F838" s="24">
        <v>1.8519999999999999E-3</v>
      </c>
      <c r="G838" s="14">
        <v>0.413553</v>
      </c>
      <c r="H838" t="s">
        <v>27</v>
      </c>
    </row>
    <row r="839" spans="1:8" x14ac:dyDescent="0.2">
      <c r="A839" s="20">
        <v>42584</v>
      </c>
      <c r="B839" s="20" t="s">
        <v>9</v>
      </c>
      <c r="C839" s="24">
        <v>0.411632</v>
      </c>
      <c r="D839" s="25">
        <v>7182</v>
      </c>
      <c r="E839" s="26" t="s">
        <v>5</v>
      </c>
      <c r="F839" s="24">
        <v>6.6E-4</v>
      </c>
      <c r="G839" s="14">
        <v>0.41229199999999999</v>
      </c>
      <c r="H839" t="s">
        <v>27</v>
      </c>
    </row>
    <row r="840" spans="1:8" x14ac:dyDescent="0.2">
      <c r="A840" s="20">
        <v>42583</v>
      </c>
      <c r="B840" s="20" t="s">
        <v>7</v>
      </c>
      <c r="C840" s="24">
        <v>0.724213</v>
      </c>
      <c r="D840" s="25">
        <v>1039</v>
      </c>
      <c r="E840" s="26" t="s">
        <v>17</v>
      </c>
      <c r="F840" s="24">
        <v>3.4489999999999998E-3</v>
      </c>
      <c r="G840" s="14">
        <v>0.72766200000000003</v>
      </c>
      <c r="H840" t="s">
        <v>27</v>
      </c>
    </row>
    <row r="841" spans="1:8" x14ac:dyDescent="0.2">
      <c r="A841" s="20">
        <v>42583</v>
      </c>
      <c r="B841" s="20" t="s">
        <v>7</v>
      </c>
      <c r="C841" s="24">
        <v>0.70584499999999994</v>
      </c>
      <c r="D841" s="25">
        <v>1039</v>
      </c>
      <c r="E841" s="26" t="s">
        <v>17</v>
      </c>
      <c r="F841" s="24">
        <v>3.3449999999999999E-3</v>
      </c>
      <c r="G841" s="14">
        <v>0.70918999999999999</v>
      </c>
      <c r="H841" t="s">
        <v>27</v>
      </c>
    </row>
    <row r="842" spans="1:8" x14ac:dyDescent="0.2">
      <c r="A842" s="20">
        <v>42583</v>
      </c>
      <c r="B842" s="20" t="s">
        <v>7</v>
      </c>
      <c r="C842" s="24">
        <v>0.70250000000000001</v>
      </c>
      <c r="D842" s="25">
        <v>7182</v>
      </c>
      <c r="E842" s="26" t="s">
        <v>5</v>
      </c>
      <c r="F842" s="24">
        <v>4.9799999999999996E-4</v>
      </c>
      <c r="G842" s="14">
        <v>0.70299800000000001</v>
      </c>
      <c r="H842" t="s">
        <v>27</v>
      </c>
    </row>
    <row r="843" spans="1:8" x14ac:dyDescent="0.2">
      <c r="A843" s="20">
        <v>42583</v>
      </c>
      <c r="B843" s="20" t="s">
        <v>7</v>
      </c>
      <c r="C843" s="24">
        <v>0.69517399999999996</v>
      </c>
      <c r="D843" s="25">
        <v>1039</v>
      </c>
      <c r="E843" s="26" t="s">
        <v>17</v>
      </c>
      <c r="F843" s="24">
        <v>2.1180000000000001E-3</v>
      </c>
      <c r="G843" s="14">
        <v>0.69729199999999991</v>
      </c>
      <c r="H843" t="s">
        <v>27</v>
      </c>
    </row>
    <row r="844" spans="1:8" x14ac:dyDescent="0.2">
      <c r="A844" s="20">
        <v>42583</v>
      </c>
      <c r="B844" s="20" t="s">
        <v>7</v>
      </c>
      <c r="C844" s="24">
        <v>0.68945599999999996</v>
      </c>
      <c r="D844" s="25">
        <v>7182</v>
      </c>
      <c r="E844" s="26" t="s">
        <v>5</v>
      </c>
      <c r="F844" s="24">
        <v>8.5599999999999999E-4</v>
      </c>
      <c r="G844" s="14">
        <v>0.69031199999999993</v>
      </c>
      <c r="H844" t="s">
        <v>27</v>
      </c>
    </row>
    <row r="845" spans="1:8" x14ac:dyDescent="0.2">
      <c r="A845" s="20">
        <v>42583</v>
      </c>
      <c r="B845" s="20" t="s">
        <v>7</v>
      </c>
      <c r="C845" s="24">
        <v>0.68167800000000001</v>
      </c>
      <c r="D845" s="25">
        <v>1039</v>
      </c>
      <c r="E845" s="26" t="s">
        <v>17</v>
      </c>
      <c r="F845" s="24">
        <v>6.9399999999999996E-4</v>
      </c>
      <c r="G845" s="14">
        <v>0.68237199999999998</v>
      </c>
      <c r="H845" t="s">
        <v>27</v>
      </c>
    </row>
    <row r="846" spans="1:8" x14ac:dyDescent="0.2">
      <c r="A846" s="20">
        <v>42583</v>
      </c>
      <c r="B846" s="20" t="s">
        <v>7</v>
      </c>
      <c r="C846" s="24">
        <v>0.68098400000000003</v>
      </c>
      <c r="D846" s="25">
        <v>7182</v>
      </c>
      <c r="E846" s="26" t="s">
        <v>5</v>
      </c>
      <c r="F846" s="24">
        <v>3.4699999999999998E-4</v>
      </c>
      <c r="G846" s="14">
        <v>0.68133100000000002</v>
      </c>
      <c r="H846" t="s">
        <v>27</v>
      </c>
    </row>
    <row r="847" spans="1:8" x14ac:dyDescent="0.2">
      <c r="A847" s="20">
        <v>42583</v>
      </c>
      <c r="B847" s="20" t="s">
        <v>7</v>
      </c>
      <c r="C847" s="24">
        <v>0.67527800000000004</v>
      </c>
      <c r="D847" s="25">
        <v>1039</v>
      </c>
      <c r="E847" s="26" t="s">
        <v>17</v>
      </c>
      <c r="F847" s="24">
        <v>1.701E-3</v>
      </c>
      <c r="G847" s="14">
        <v>0.676979</v>
      </c>
      <c r="H847" t="s">
        <v>27</v>
      </c>
    </row>
    <row r="848" spans="1:8" x14ac:dyDescent="0.2">
      <c r="A848" s="20">
        <v>42583</v>
      </c>
      <c r="B848" s="20" t="s">
        <v>7</v>
      </c>
      <c r="C848" s="24">
        <v>0.67357599999999995</v>
      </c>
      <c r="D848" s="25">
        <v>7182</v>
      </c>
      <c r="E848" s="26" t="s">
        <v>5</v>
      </c>
      <c r="F848" s="24">
        <v>1.8519999999999999E-3</v>
      </c>
      <c r="G848" s="14">
        <v>0.67542799999999992</v>
      </c>
      <c r="H848" t="s">
        <v>27</v>
      </c>
    </row>
    <row r="849" spans="1:8" x14ac:dyDescent="0.2">
      <c r="A849" s="20">
        <v>42583</v>
      </c>
      <c r="B849" s="20" t="s">
        <v>7</v>
      </c>
      <c r="C849" s="24">
        <v>0.67341399999999996</v>
      </c>
      <c r="D849" s="25">
        <v>1039</v>
      </c>
      <c r="E849" s="26" t="s">
        <v>17</v>
      </c>
      <c r="F849" s="24">
        <v>7.9900000000000001E-4</v>
      </c>
      <c r="G849" s="14">
        <v>0.67421299999999995</v>
      </c>
      <c r="H849" t="s">
        <v>27</v>
      </c>
    </row>
    <row r="850" spans="1:8" x14ac:dyDescent="0.2">
      <c r="A850" s="20">
        <v>42583</v>
      </c>
      <c r="B850" s="20" t="s">
        <v>7</v>
      </c>
      <c r="C850" s="24">
        <v>0.65491900000000003</v>
      </c>
      <c r="D850" s="25">
        <v>1039</v>
      </c>
      <c r="E850" s="26" t="s">
        <v>17</v>
      </c>
      <c r="F850" s="24">
        <v>6.2500000000000001E-4</v>
      </c>
      <c r="G850" s="14">
        <v>0.65554400000000002</v>
      </c>
      <c r="H850" t="s">
        <v>27</v>
      </c>
    </row>
    <row r="851" spans="1:8" x14ac:dyDescent="0.2">
      <c r="A851" s="20">
        <v>42583</v>
      </c>
      <c r="B851" s="20" t="s">
        <v>7</v>
      </c>
      <c r="C851" s="24">
        <v>0.604294</v>
      </c>
      <c r="D851" s="25">
        <v>1039</v>
      </c>
      <c r="E851" s="26" t="s">
        <v>17</v>
      </c>
      <c r="F851" s="28">
        <v>1.3190000000000001E-3</v>
      </c>
      <c r="G851" s="14">
        <v>0.60561299999999996</v>
      </c>
      <c r="H851" t="s">
        <v>27</v>
      </c>
    </row>
    <row r="852" spans="1:8" x14ac:dyDescent="0.2">
      <c r="A852" s="20">
        <v>42583</v>
      </c>
      <c r="B852" s="20" t="s">
        <v>7</v>
      </c>
      <c r="C852" s="24">
        <v>0.59709500000000004</v>
      </c>
      <c r="D852" s="25">
        <v>1039</v>
      </c>
      <c r="E852" s="26" t="s">
        <v>17</v>
      </c>
      <c r="F852" s="28">
        <v>1.6670000000000001E-3</v>
      </c>
      <c r="G852" s="14">
        <v>0.59876200000000002</v>
      </c>
      <c r="H852" t="s">
        <v>27</v>
      </c>
    </row>
    <row r="853" spans="1:8" x14ac:dyDescent="0.2">
      <c r="A853" s="20">
        <v>42583</v>
      </c>
      <c r="B853" s="20" t="s">
        <v>7</v>
      </c>
      <c r="C853" s="24">
        <v>0.49815999999999999</v>
      </c>
      <c r="D853" s="25">
        <v>1039</v>
      </c>
      <c r="E853" s="26" t="s">
        <v>17</v>
      </c>
      <c r="F853" s="28">
        <v>4.4910000000000002E-3</v>
      </c>
      <c r="G853" s="14">
        <v>0.50265099999999996</v>
      </c>
      <c r="H853" t="s">
        <v>27</v>
      </c>
    </row>
    <row r="854" spans="1:8" x14ac:dyDescent="0.2">
      <c r="A854" s="20">
        <v>42583</v>
      </c>
      <c r="B854" s="20" t="s">
        <v>7</v>
      </c>
      <c r="C854" s="24">
        <v>0.495116</v>
      </c>
      <c r="D854" s="25">
        <v>7182</v>
      </c>
      <c r="E854" s="26" t="s">
        <v>5</v>
      </c>
      <c r="F854" s="28">
        <v>4.4000000000000002E-4</v>
      </c>
      <c r="G854" s="14">
        <v>0.495556</v>
      </c>
      <c r="H854" t="s">
        <v>27</v>
      </c>
    </row>
    <row r="855" spans="1:8" x14ac:dyDescent="0.2">
      <c r="A855" s="20">
        <v>42583</v>
      </c>
      <c r="B855" s="20" t="s">
        <v>7</v>
      </c>
      <c r="C855" s="24">
        <v>0.45663199999999998</v>
      </c>
      <c r="D855" s="25">
        <v>7182</v>
      </c>
      <c r="E855" s="26" t="s">
        <v>5</v>
      </c>
      <c r="F855" s="28">
        <v>4.86E-4</v>
      </c>
      <c r="G855" s="14">
        <v>0.45711799999999997</v>
      </c>
      <c r="H855" t="s">
        <v>27</v>
      </c>
    </row>
    <row r="856" spans="1:8" x14ac:dyDescent="0.2">
      <c r="A856" s="20">
        <v>42583</v>
      </c>
      <c r="B856" s="20" t="s">
        <v>7</v>
      </c>
      <c r="C856" s="24">
        <v>0.45494200000000001</v>
      </c>
      <c r="D856" s="25">
        <v>7182</v>
      </c>
      <c r="E856" s="26" t="s">
        <v>5</v>
      </c>
      <c r="F856" s="28">
        <v>3.3599999999999998E-4</v>
      </c>
      <c r="G856" s="14">
        <v>0.45527800000000002</v>
      </c>
      <c r="H856" t="s">
        <v>27</v>
      </c>
    </row>
    <row r="857" spans="1:8" x14ac:dyDescent="0.2">
      <c r="A857" s="20">
        <v>42583</v>
      </c>
      <c r="B857" s="20" t="s">
        <v>7</v>
      </c>
      <c r="C857" s="24">
        <v>0.44953700000000002</v>
      </c>
      <c r="D857" s="25">
        <v>1039</v>
      </c>
      <c r="E857" s="26" t="s">
        <v>17</v>
      </c>
      <c r="F857" s="28">
        <v>3.588E-3</v>
      </c>
      <c r="G857" s="14">
        <v>0.453125</v>
      </c>
      <c r="H857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0"/>
  <sheetViews>
    <sheetView workbookViewId="0">
      <selection activeCell="K10" sqref="K10:M21"/>
    </sheetView>
  </sheetViews>
  <sheetFormatPr baseColWidth="10" defaultRowHeight="12.75" x14ac:dyDescent="0.2"/>
  <cols>
    <col min="6" max="6" width="12.1640625" bestFit="1" customWidth="1"/>
    <col min="7" max="7" width="20.6640625" bestFit="1" customWidth="1"/>
    <col min="11" max="11" width="21.6640625" bestFit="1" customWidth="1"/>
    <col min="12" max="12" width="17" bestFit="1" customWidth="1"/>
    <col min="13" max="13" width="23.5" bestFit="1" customWidth="1"/>
    <col min="14" max="14" width="17" bestFit="1" customWidth="1"/>
    <col min="15" max="15" width="23.5" bestFit="1" customWidth="1"/>
  </cols>
  <sheetData>
    <row r="1" spans="1:16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6" x14ac:dyDescent="0.2">
      <c r="A2" s="4">
        <v>42611</v>
      </c>
      <c r="B2" s="5" t="s">
        <v>7</v>
      </c>
      <c r="C2" s="6">
        <v>0.42059000000000002</v>
      </c>
      <c r="D2" s="7">
        <v>6983</v>
      </c>
      <c r="E2" s="8" t="s">
        <v>5</v>
      </c>
      <c r="F2" s="3"/>
      <c r="G2" s="3"/>
      <c r="H2" t="s">
        <v>25</v>
      </c>
    </row>
    <row r="3" spans="1:16" x14ac:dyDescent="0.2">
      <c r="A3" s="4">
        <v>42601</v>
      </c>
      <c r="B3" s="5" t="s">
        <v>8</v>
      </c>
      <c r="C3" s="6">
        <v>0.44149300000000002</v>
      </c>
      <c r="D3" s="7">
        <v>6983</v>
      </c>
      <c r="E3" s="8" t="s">
        <v>5</v>
      </c>
      <c r="F3" s="3"/>
      <c r="G3" s="3"/>
      <c r="H3" t="s">
        <v>25</v>
      </c>
    </row>
    <row r="4" spans="1:16" x14ac:dyDescent="0.2">
      <c r="A4" s="4">
        <v>42591</v>
      </c>
      <c r="B4" s="5" t="s">
        <v>9</v>
      </c>
      <c r="C4" s="6">
        <v>0.44512699999999999</v>
      </c>
      <c r="D4" s="7">
        <v>6983</v>
      </c>
      <c r="E4" s="8" t="s">
        <v>5</v>
      </c>
      <c r="F4" s="3"/>
      <c r="G4" s="3"/>
      <c r="H4" t="s">
        <v>25</v>
      </c>
    </row>
    <row r="5" spans="1:16" x14ac:dyDescent="0.2">
      <c r="A5" s="4">
        <v>42601</v>
      </c>
      <c r="B5" s="5" t="s">
        <v>8</v>
      </c>
      <c r="C5" s="6">
        <v>0.45989600000000003</v>
      </c>
      <c r="D5" s="7">
        <v>6983</v>
      </c>
      <c r="E5" s="8" t="s">
        <v>5</v>
      </c>
      <c r="F5" s="3"/>
      <c r="G5" s="3"/>
      <c r="H5" t="s">
        <v>25</v>
      </c>
    </row>
    <row r="6" spans="1:16" x14ac:dyDescent="0.2">
      <c r="A6" s="4">
        <v>42584</v>
      </c>
      <c r="B6" s="5" t="s">
        <v>9</v>
      </c>
      <c r="C6" s="6">
        <v>0.58178200000000002</v>
      </c>
      <c r="D6" s="7">
        <v>6983</v>
      </c>
      <c r="E6" s="8" t="s">
        <v>5</v>
      </c>
      <c r="F6" s="3"/>
      <c r="G6" s="3"/>
      <c r="H6" t="s">
        <v>25</v>
      </c>
    </row>
    <row r="7" spans="1:16" x14ac:dyDescent="0.2">
      <c r="A7" s="4">
        <v>42602</v>
      </c>
      <c r="B7" s="5" t="s">
        <v>10</v>
      </c>
      <c r="C7" s="6">
        <v>0.37354199999999999</v>
      </c>
      <c r="D7" s="7">
        <v>1033</v>
      </c>
      <c r="E7" s="8" t="s">
        <v>6</v>
      </c>
      <c r="F7" s="3"/>
      <c r="G7" s="3"/>
      <c r="H7" t="s">
        <v>25</v>
      </c>
    </row>
    <row r="8" spans="1:16" x14ac:dyDescent="0.2">
      <c r="A8" s="9">
        <v>42613</v>
      </c>
      <c r="B8" s="9" t="s">
        <v>11</v>
      </c>
      <c r="C8" s="10">
        <v>0.67927099999999996</v>
      </c>
      <c r="D8" s="11">
        <v>1033</v>
      </c>
      <c r="E8" s="12" t="s">
        <v>6</v>
      </c>
      <c r="F8" s="13">
        <v>6.7479999999999997E-3</v>
      </c>
      <c r="G8" s="14">
        <v>0.68601899999999993</v>
      </c>
      <c r="H8" t="s">
        <v>26</v>
      </c>
    </row>
    <row r="9" spans="1:16" x14ac:dyDescent="0.2">
      <c r="A9" s="9">
        <v>42613</v>
      </c>
      <c r="B9" s="9" t="s">
        <v>11</v>
      </c>
      <c r="C9" s="10">
        <v>0.65539400000000003</v>
      </c>
      <c r="D9" s="11">
        <v>1033</v>
      </c>
      <c r="E9" s="12" t="s">
        <v>6</v>
      </c>
      <c r="F9" s="13">
        <v>2.0799999999999999E-4</v>
      </c>
      <c r="G9" s="14">
        <v>0.65560200000000002</v>
      </c>
      <c r="H9" t="s">
        <v>26</v>
      </c>
    </row>
    <row r="10" spans="1:16" x14ac:dyDescent="0.2">
      <c r="A10" s="9">
        <v>42613</v>
      </c>
      <c r="B10" s="9" t="s">
        <v>11</v>
      </c>
      <c r="C10" s="10">
        <v>0.63082199999999999</v>
      </c>
      <c r="D10" s="11">
        <v>1033</v>
      </c>
      <c r="E10" s="12" t="s">
        <v>6</v>
      </c>
      <c r="F10" s="13">
        <v>7.7499999999999997E-4</v>
      </c>
      <c r="G10" s="14">
        <v>0.63159699999999996</v>
      </c>
      <c r="H10" t="s">
        <v>26</v>
      </c>
      <c r="K10" s="33" t="s">
        <v>21</v>
      </c>
      <c r="L10" t="s">
        <v>23</v>
      </c>
      <c r="M10" t="s">
        <v>24</v>
      </c>
    </row>
    <row r="11" spans="1:16" x14ac:dyDescent="0.2">
      <c r="A11" s="9">
        <v>42613</v>
      </c>
      <c r="B11" s="9" t="s">
        <v>11</v>
      </c>
      <c r="C11" s="10">
        <v>0.62354200000000004</v>
      </c>
      <c r="D11" s="11">
        <v>6983</v>
      </c>
      <c r="E11" s="12" t="s">
        <v>5</v>
      </c>
      <c r="F11" s="13">
        <v>2.3960000000000001E-3</v>
      </c>
      <c r="G11" s="14">
        <v>0.62593799999999999</v>
      </c>
      <c r="H11" t="s">
        <v>26</v>
      </c>
      <c r="K11" s="35" t="s">
        <v>27</v>
      </c>
      <c r="L11" s="34">
        <v>117</v>
      </c>
      <c r="M11" s="37">
        <v>4.5090416270971824E-3</v>
      </c>
    </row>
    <row r="12" spans="1:16" x14ac:dyDescent="0.2">
      <c r="A12" s="9">
        <v>42613</v>
      </c>
      <c r="B12" s="9" t="s">
        <v>11</v>
      </c>
      <c r="C12" s="10">
        <v>0.61941000000000002</v>
      </c>
      <c r="D12" s="11">
        <v>6983</v>
      </c>
      <c r="E12" s="12" t="s">
        <v>5</v>
      </c>
      <c r="F12" s="13">
        <v>0</v>
      </c>
      <c r="G12" s="14">
        <v>0.61941000000000002</v>
      </c>
      <c r="H12" t="s">
        <v>26</v>
      </c>
      <c r="K12" s="36">
        <v>6983</v>
      </c>
      <c r="L12" s="34">
        <v>59</v>
      </c>
      <c r="M12" s="37">
        <v>4.3724497802887646E-3</v>
      </c>
    </row>
    <row r="13" spans="1:16" x14ac:dyDescent="0.2">
      <c r="A13" s="9">
        <v>42613</v>
      </c>
      <c r="B13" s="9" t="s">
        <v>11</v>
      </c>
      <c r="C13" s="10">
        <v>0.61914400000000003</v>
      </c>
      <c r="D13" s="11">
        <v>6983</v>
      </c>
      <c r="E13" s="12" t="s">
        <v>5</v>
      </c>
      <c r="F13" s="13">
        <v>6.8979999999999996E-3</v>
      </c>
      <c r="G13" s="14">
        <v>0.62604199999999999</v>
      </c>
      <c r="H13" t="s">
        <v>26</v>
      </c>
      <c r="K13" s="36">
        <v>1033</v>
      </c>
      <c r="L13" s="34">
        <v>58</v>
      </c>
      <c r="M13" s="37">
        <v>4.6479885057471278E-3</v>
      </c>
      <c r="P13" s="37"/>
    </row>
    <row r="14" spans="1:16" x14ac:dyDescent="0.2">
      <c r="A14" s="9">
        <v>42613</v>
      </c>
      <c r="B14" s="9" t="s">
        <v>11</v>
      </c>
      <c r="C14" s="10">
        <v>0.59718700000000002</v>
      </c>
      <c r="D14" s="11">
        <v>1033</v>
      </c>
      <c r="E14" s="12" t="s">
        <v>6</v>
      </c>
      <c r="F14" s="13">
        <v>1.16E-4</v>
      </c>
      <c r="G14" s="14">
        <v>0.59730300000000003</v>
      </c>
      <c r="H14" t="s">
        <v>26</v>
      </c>
      <c r="K14" s="35" t="s">
        <v>25</v>
      </c>
      <c r="L14" s="34">
        <v>6</v>
      </c>
      <c r="M14" s="37"/>
      <c r="P14" s="37"/>
    </row>
    <row r="15" spans="1:16" x14ac:dyDescent="0.2">
      <c r="A15" s="9">
        <v>42613</v>
      </c>
      <c r="B15" s="9" t="s">
        <v>11</v>
      </c>
      <c r="C15" s="10">
        <v>0.55446799999999996</v>
      </c>
      <c r="D15" s="11">
        <v>1033</v>
      </c>
      <c r="E15" s="12" t="s">
        <v>6</v>
      </c>
      <c r="F15" s="13">
        <v>1.9549E-2</v>
      </c>
      <c r="G15" s="14">
        <v>0.574017</v>
      </c>
      <c r="H15" t="s">
        <v>26</v>
      </c>
      <c r="K15" s="36">
        <v>6983</v>
      </c>
      <c r="L15" s="34">
        <v>5</v>
      </c>
      <c r="M15" s="37"/>
      <c r="P15" s="37"/>
    </row>
    <row r="16" spans="1:16" x14ac:dyDescent="0.2">
      <c r="A16" s="9">
        <v>42613</v>
      </c>
      <c r="B16" s="9" t="s">
        <v>11</v>
      </c>
      <c r="C16" s="10">
        <v>0.48321799999999998</v>
      </c>
      <c r="D16" s="11">
        <v>6983</v>
      </c>
      <c r="E16" s="12" t="s">
        <v>5</v>
      </c>
      <c r="F16" s="13">
        <v>4.4000000000000002E-4</v>
      </c>
      <c r="G16" s="14">
        <v>0.48365799999999998</v>
      </c>
      <c r="H16" t="s">
        <v>26</v>
      </c>
      <c r="K16" s="36">
        <v>1033</v>
      </c>
      <c r="L16" s="34">
        <v>1</v>
      </c>
      <c r="M16" s="37"/>
      <c r="P16" s="37"/>
    </row>
    <row r="17" spans="1:16" x14ac:dyDescent="0.2">
      <c r="A17" s="9">
        <v>42613</v>
      </c>
      <c r="B17" s="9" t="s">
        <v>11</v>
      </c>
      <c r="C17" s="10">
        <v>0.47269699999999998</v>
      </c>
      <c r="D17" s="11">
        <v>6983</v>
      </c>
      <c r="E17" s="12" t="s">
        <v>5</v>
      </c>
      <c r="F17" s="13">
        <v>1.4120000000000001E-3</v>
      </c>
      <c r="G17" s="14">
        <v>0.474109</v>
      </c>
      <c r="H17" t="s">
        <v>26</v>
      </c>
      <c r="K17" s="35" t="s">
        <v>26</v>
      </c>
      <c r="L17" s="34">
        <v>236</v>
      </c>
      <c r="M17" s="37">
        <v>2.4076035781544257E-3</v>
      </c>
      <c r="P17" s="37"/>
    </row>
    <row r="18" spans="1:16" x14ac:dyDescent="0.2">
      <c r="A18" s="9">
        <v>42613</v>
      </c>
      <c r="B18" s="9" t="s">
        <v>11</v>
      </c>
      <c r="C18" s="10">
        <v>0.42248799999999997</v>
      </c>
      <c r="D18" s="11">
        <v>1033</v>
      </c>
      <c r="E18" s="12" t="s">
        <v>6</v>
      </c>
      <c r="F18" s="13">
        <v>9.9500000000000001E-4</v>
      </c>
      <c r="G18" s="14">
        <v>0.423483</v>
      </c>
      <c r="H18" t="s">
        <v>26</v>
      </c>
      <c r="K18" s="36">
        <v>6983</v>
      </c>
      <c r="L18" s="34">
        <v>85</v>
      </c>
      <c r="M18" s="37">
        <v>1.5375816993464053E-3</v>
      </c>
      <c r="P18" s="37"/>
    </row>
    <row r="19" spans="1:16" x14ac:dyDescent="0.2">
      <c r="A19" s="9">
        <v>42613</v>
      </c>
      <c r="B19" s="9" t="s">
        <v>11</v>
      </c>
      <c r="C19" s="10">
        <v>0.42133100000000001</v>
      </c>
      <c r="D19" s="11">
        <v>1033</v>
      </c>
      <c r="E19" s="12" t="s">
        <v>6</v>
      </c>
      <c r="F19" s="13">
        <v>0</v>
      </c>
      <c r="G19" s="14">
        <v>0.42133100000000001</v>
      </c>
      <c r="H19" t="s">
        <v>26</v>
      </c>
      <c r="K19" s="36">
        <v>1033</v>
      </c>
      <c r="L19" s="34">
        <v>149</v>
      </c>
      <c r="M19" s="37">
        <v>2.9346103653989561E-3</v>
      </c>
      <c r="P19" s="37"/>
    </row>
    <row r="20" spans="1:16" x14ac:dyDescent="0.2">
      <c r="A20" s="9">
        <v>42613</v>
      </c>
      <c r="B20" s="9" t="s">
        <v>11</v>
      </c>
      <c r="C20" s="10">
        <v>0.42067100000000002</v>
      </c>
      <c r="D20" s="11">
        <v>1033</v>
      </c>
      <c r="E20" s="12" t="s">
        <v>6</v>
      </c>
      <c r="F20" s="13">
        <v>2.8939999999999999E-3</v>
      </c>
      <c r="G20" s="14">
        <v>0.42356500000000002</v>
      </c>
      <c r="H20" t="s">
        <v>26</v>
      </c>
      <c r="K20" s="36">
        <v>1035</v>
      </c>
      <c r="L20" s="34">
        <v>2</v>
      </c>
      <c r="M20" s="37">
        <v>1.2152777777777776E-4</v>
      </c>
      <c r="P20" s="37"/>
    </row>
    <row r="21" spans="1:16" x14ac:dyDescent="0.2">
      <c r="A21" s="9">
        <v>42613</v>
      </c>
      <c r="B21" s="9" t="s">
        <v>11</v>
      </c>
      <c r="C21" s="10">
        <v>0.388067</v>
      </c>
      <c r="D21" s="11">
        <v>1033</v>
      </c>
      <c r="E21" s="12" t="s">
        <v>6</v>
      </c>
      <c r="F21" s="13">
        <v>1.0189999999999999E-3</v>
      </c>
      <c r="G21" s="14">
        <v>0.38908599999999999</v>
      </c>
      <c r="H21" t="s">
        <v>26</v>
      </c>
      <c r="K21" s="35" t="s">
        <v>22</v>
      </c>
      <c r="L21" s="34">
        <v>359</v>
      </c>
      <c r="M21" s="37">
        <v>3.1041142062742653E-3</v>
      </c>
      <c r="P21" s="37"/>
    </row>
    <row r="22" spans="1:16" x14ac:dyDescent="0.2">
      <c r="A22" s="9">
        <v>42613</v>
      </c>
      <c r="B22" s="9" t="s">
        <v>11</v>
      </c>
      <c r="C22" s="10">
        <v>0.38662000000000002</v>
      </c>
      <c r="D22" s="11">
        <v>1033</v>
      </c>
      <c r="E22" s="12" t="s">
        <v>6</v>
      </c>
      <c r="F22" s="13">
        <v>2.0600000000000002E-3</v>
      </c>
      <c r="G22" s="14">
        <v>0.38868000000000003</v>
      </c>
      <c r="H22" t="s">
        <v>26</v>
      </c>
      <c r="P22" s="37"/>
    </row>
    <row r="23" spans="1:16" x14ac:dyDescent="0.2">
      <c r="A23" s="9">
        <v>42612</v>
      </c>
      <c r="B23" s="9" t="s">
        <v>9</v>
      </c>
      <c r="C23" s="10">
        <v>0.71853</v>
      </c>
      <c r="D23" s="11">
        <v>6983</v>
      </c>
      <c r="E23" s="12" t="s">
        <v>5</v>
      </c>
      <c r="F23" s="13">
        <v>3.5760000000000002E-3</v>
      </c>
      <c r="G23" s="14">
        <v>0.72210600000000003</v>
      </c>
      <c r="H23" t="s">
        <v>26</v>
      </c>
      <c r="P23" s="37"/>
    </row>
    <row r="24" spans="1:16" x14ac:dyDescent="0.2">
      <c r="A24" s="9">
        <v>42612</v>
      </c>
      <c r="B24" s="9" t="s">
        <v>9</v>
      </c>
      <c r="C24" s="10">
        <v>0.68130800000000002</v>
      </c>
      <c r="D24" s="11">
        <v>1033</v>
      </c>
      <c r="E24" s="12" t="s">
        <v>6</v>
      </c>
      <c r="F24" s="13">
        <v>1.678E-3</v>
      </c>
      <c r="G24" s="14">
        <v>0.68298599999999998</v>
      </c>
      <c r="H24" t="s">
        <v>26</v>
      </c>
      <c r="P24" s="37"/>
    </row>
    <row r="25" spans="1:16" x14ac:dyDescent="0.2">
      <c r="A25" s="9">
        <v>42612</v>
      </c>
      <c r="B25" s="9" t="s">
        <v>9</v>
      </c>
      <c r="C25" s="10">
        <v>0.66361099999999995</v>
      </c>
      <c r="D25" s="11">
        <v>1033</v>
      </c>
      <c r="E25" s="12" t="s">
        <v>6</v>
      </c>
      <c r="F25" s="13">
        <v>1.1748E-2</v>
      </c>
      <c r="G25" s="14">
        <v>0.67535899999999993</v>
      </c>
      <c r="H25" t="s">
        <v>26</v>
      </c>
      <c r="N25" s="36"/>
      <c r="O25" s="34"/>
      <c r="P25" s="37"/>
    </row>
    <row r="26" spans="1:16" x14ac:dyDescent="0.2">
      <c r="A26" s="9">
        <v>42612</v>
      </c>
      <c r="B26" s="9" t="s">
        <v>9</v>
      </c>
      <c r="C26" s="10">
        <v>0.64010400000000001</v>
      </c>
      <c r="D26" s="11">
        <v>6983</v>
      </c>
      <c r="E26" s="12" t="s">
        <v>5</v>
      </c>
      <c r="F26" s="13">
        <v>0</v>
      </c>
      <c r="G26" s="14">
        <v>0.64010400000000001</v>
      </c>
      <c r="H26" t="s">
        <v>26</v>
      </c>
      <c r="N26" s="36"/>
      <c r="O26" s="34"/>
      <c r="P26" s="37"/>
    </row>
    <row r="27" spans="1:16" x14ac:dyDescent="0.2">
      <c r="A27" s="9">
        <v>42612</v>
      </c>
      <c r="B27" s="9" t="s">
        <v>9</v>
      </c>
      <c r="C27" s="10">
        <v>0.60520799999999997</v>
      </c>
      <c r="D27" s="11">
        <v>6983</v>
      </c>
      <c r="E27" s="12" t="s">
        <v>5</v>
      </c>
      <c r="F27" s="13">
        <v>9.3700000000000001E-4</v>
      </c>
      <c r="G27" s="14">
        <v>0.60614499999999993</v>
      </c>
      <c r="H27" t="s">
        <v>26</v>
      </c>
      <c r="N27" s="36"/>
      <c r="O27" s="34"/>
      <c r="P27" s="37"/>
    </row>
    <row r="28" spans="1:16" x14ac:dyDescent="0.2">
      <c r="A28" s="9">
        <v>42612</v>
      </c>
      <c r="B28" s="9" t="s">
        <v>9</v>
      </c>
      <c r="C28" s="10">
        <v>0.59996499999999997</v>
      </c>
      <c r="D28" s="11">
        <v>6983</v>
      </c>
      <c r="E28" s="12" t="s">
        <v>5</v>
      </c>
      <c r="F28" s="13">
        <v>6.1300000000000005E-4</v>
      </c>
      <c r="G28" s="14">
        <v>0.60057799999999995</v>
      </c>
      <c r="H28" t="s">
        <v>26</v>
      </c>
    </row>
    <row r="29" spans="1:16" x14ac:dyDescent="0.2">
      <c r="A29" s="9">
        <v>42612</v>
      </c>
      <c r="B29" s="9" t="s">
        <v>9</v>
      </c>
      <c r="C29" s="10">
        <v>0.58921299999999999</v>
      </c>
      <c r="D29" s="11">
        <v>1033</v>
      </c>
      <c r="E29" s="12" t="s">
        <v>6</v>
      </c>
      <c r="F29" s="13">
        <v>8.1019999999999998E-3</v>
      </c>
      <c r="G29" s="14">
        <v>0.59731500000000004</v>
      </c>
      <c r="H29" t="s">
        <v>26</v>
      </c>
    </row>
    <row r="30" spans="1:16" x14ac:dyDescent="0.2">
      <c r="A30" s="9">
        <v>42612</v>
      </c>
      <c r="B30" s="9" t="s">
        <v>9</v>
      </c>
      <c r="C30" s="10">
        <v>0.58084499999999994</v>
      </c>
      <c r="D30" s="11">
        <v>1033</v>
      </c>
      <c r="E30" s="12" t="s">
        <v>6</v>
      </c>
      <c r="F30" s="13">
        <v>0</v>
      </c>
      <c r="G30" s="14">
        <v>0.58084499999999994</v>
      </c>
      <c r="H30" t="s">
        <v>26</v>
      </c>
    </row>
    <row r="31" spans="1:16" x14ac:dyDescent="0.2">
      <c r="A31" s="9">
        <v>42612</v>
      </c>
      <c r="B31" s="9" t="s">
        <v>9</v>
      </c>
      <c r="C31" s="10">
        <v>0.56483799999999995</v>
      </c>
      <c r="D31" s="11">
        <v>1033</v>
      </c>
      <c r="E31" s="12" t="s">
        <v>6</v>
      </c>
      <c r="F31" s="13">
        <v>8.1000000000000004E-5</v>
      </c>
      <c r="G31" s="14">
        <v>0.56491899999999995</v>
      </c>
      <c r="H31" t="s">
        <v>26</v>
      </c>
    </row>
    <row r="32" spans="1:16" x14ac:dyDescent="0.2">
      <c r="A32" s="9">
        <v>42612</v>
      </c>
      <c r="B32" s="9" t="s">
        <v>9</v>
      </c>
      <c r="C32" s="10">
        <v>0.495174</v>
      </c>
      <c r="D32" s="11">
        <v>6983</v>
      </c>
      <c r="E32" s="12" t="s">
        <v>5</v>
      </c>
      <c r="F32" s="13">
        <v>5.44E-4</v>
      </c>
      <c r="G32" s="14">
        <v>0.49571799999999999</v>
      </c>
      <c r="H32" t="s">
        <v>26</v>
      </c>
    </row>
    <row r="33" spans="1:8" x14ac:dyDescent="0.2">
      <c r="A33" s="9">
        <v>42612</v>
      </c>
      <c r="B33" s="9" t="s">
        <v>9</v>
      </c>
      <c r="C33" s="10">
        <v>0.49419000000000002</v>
      </c>
      <c r="D33" s="11">
        <v>6983</v>
      </c>
      <c r="E33" s="12" t="s">
        <v>5</v>
      </c>
      <c r="F33" s="13">
        <v>0</v>
      </c>
      <c r="G33" s="14">
        <v>0.49419000000000002</v>
      </c>
      <c r="H33" t="s">
        <v>26</v>
      </c>
    </row>
    <row r="34" spans="1:8" x14ac:dyDescent="0.2">
      <c r="A34" s="9">
        <v>42612</v>
      </c>
      <c r="B34" s="9" t="s">
        <v>9</v>
      </c>
      <c r="C34" s="10">
        <v>0.47055599999999997</v>
      </c>
      <c r="D34" s="11">
        <v>6983</v>
      </c>
      <c r="E34" s="12" t="s">
        <v>5</v>
      </c>
      <c r="F34" s="13">
        <v>0</v>
      </c>
      <c r="G34" s="14">
        <v>0.47055599999999997</v>
      </c>
      <c r="H34" t="s">
        <v>26</v>
      </c>
    </row>
    <row r="35" spans="1:8" x14ac:dyDescent="0.2">
      <c r="A35" s="9">
        <v>42612</v>
      </c>
      <c r="B35" s="9" t="s">
        <v>9</v>
      </c>
      <c r="C35" s="10">
        <v>0.468866</v>
      </c>
      <c r="D35" s="11">
        <v>6983</v>
      </c>
      <c r="E35" s="12" t="s">
        <v>5</v>
      </c>
      <c r="F35" s="13">
        <v>0</v>
      </c>
      <c r="G35" s="14">
        <v>0.468866</v>
      </c>
      <c r="H35" t="s">
        <v>26</v>
      </c>
    </row>
    <row r="36" spans="1:8" x14ac:dyDescent="0.2">
      <c r="A36" s="9">
        <v>42612</v>
      </c>
      <c r="B36" s="9" t="s">
        <v>9</v>
      </c>
      <c r="C36" s="10">
        <v>0.45624999999999999</v>
      </c>
      <c r="D36" s="11">
        <v>6983</v>
      </c>
      <c r="E36" s="12" t="s">
        <v>5</v>
      </c>
      <c r="F36" s="13">
        <v>0</v>
      </c>
      <c r="G36" s="14">
        <v>0.45624999999999999</v>
      </c>
      <c r="H36" t="s">
        <v>26</v>
      </c>
    </row>
    <row r="37" spans="1:8" x14ac:dyDescent="0.2">
      <c r="A37" s="9">
        <v>42612</v>
      </c>
      <c r="B37" s="9" t="s">
        <v>9</v>
      </c>
      <c r="C37" s="10">
        <v>0.45295099999999999</v>
      </c>
      <c r="D37" s="11">
        <v>1033</v>
      </c>
      <c r="E37" s="12" t="s">
        <v>6</v>
      </c>
      <c r="F37" s="13">
        <v>7.4419999999999998E-3</v>
      </c>
      <c r="G37" s="14">
        <v>0.460393</v>
      </c>
      <c r="H37" t="s">
        <v>26</v>
      </c>
    </row>
    <row r="38" spans="1:8" x14ac:dyDescent="0.2">
      <c r="A38" s="9">
        <v>42612</v>
      </c>
      <c r="B38" s="9" t="s">
        <v>9</v>
      </c>
      <c r="C38" s="10">
        <v>0.42365700000000001</v>
      </c>
      <c r="D38" s="11">
        <v>1033</v>
      </c>
      <c r="E38" s="12" t="s">
        <v>6</v>
      </c>
      <c r="F38" s="13">
        <v>8.3299999999999997E-4</v>
      </c>
      <c r="G38" s="14">
        <v>0.42448999999999998</v>
      </c>
      <c r="H38" t="s">
        <v>26</v>
      </c>
    </row>
    <row r="39" spans="1:8" x14ac:dyDescent="0.2">
      <c r="A39" s="9">
        <v>42612</v>
      </c>
      <c r="B39" s="9" t="s">
        <v>9</v>
      </c>
      <c r="C39" s="10">
        <v>0.417188</v>
      </c>
      <c r="D39" s="11">
        <v>6983</v>
      </c>
      <c r="E39" s="12" t="s">
        <v>5</v>
      </c>
      <c r="F39" s="13">
        <v>0</v>
      </c>
      <c r="G39" s="14">
        <v>0.417188</v>
      </c>
      <c r="H39" t="s">
        <v>26</v>
      </c>
    </row>
    <row r="40" spans="1:8" x14ac:dyDescent="0.2">
      <c r="A40" s="9">
        <v>42611</v>
      </c>
      <c r="B40" s="9" t="s">
        <v>7</v>
      </c>
      <c r="C40" s="10">
        <v>0.69423599999999996</v>
      </c>
      <c r="D40" s="11">
        <v>1033</v>
      </c>
      <c r="E40" s="12" t="s">
        <v>6</v>
      </c>
      <c r="F40" s="13">
        <v>9.8499999999999994E-3</v>
      </c>
      <c r="G40" s="14">
        <v>0.70408599999999999</v>
      </c>
      <c r="H40" t="s">
        <v>26</v>
      </c>
    </row>
    <row r="41" spans="1:8" x14ac:dyDescent="0.2">
      <c r="A41" s="9">
        <v>42611</v>
      </c>
      <c r="B41" s="9" t="s">
        <v>7</v>
      </c>
      <c r="C41" s="10">
        <v>0.54310199999999997</v>
      </c>
      <c r="D41" s="11">
        <v>1033</v>
      </c>
      <c r="E41" s="12" t="s">
        <v>6</v>
      </c>
      <c r="F41" s="13">
        <v>5.0930000000000003E-3</v>
      </c>
      <c r="G41" s="14">
        <v>0.54819499999999999</v>
      </c>
      <c r="H41" t="s">
        <v>26</v>
      </c>
    </row>
    <row r="42" spans="1:8" x14ac:dyDescent="0.2">
      <c r="A42" s="9">
        <v>42611</v>
      </c>
      <c r="B42" s="9" t="s">
        <v>7</v>
      </c>
      <c r="C42" s="10">
        <v>0.48971100000000001</v>
      </c>
      <c r="D42" s="11">
        <v>1033</v>
      </c>
      <c r="E42" s="12" t="s">
        <v>6</v>
      </c>
      <c r="F42" s="13">
        <v>2.1059999999999998E-3</v>
      </c>
      <c r="G42" s="14">
        <v>0.491817</v>
      </c>
      <c r="H42" t="s">
        <v>26</v>
      </c>
    </row>
    <row r="43" spans="1:8" x14ac:dyDescent="0.2">
      <c r="A43" s="9">
        <v>42611</v>
      </c>
      <c r="B43" s="9" t="s">
        <v>7</v>
      </c>
      <c r="C43" s="10">
        <v>0.47521999999999998</v>
      </c>
      <c r="D43" s="11">
        <v>6983</v>
      </c>
      <c r="E43" s="12" t="s">
        <v>5</v>
      </c>
      <c r="F43" s="13">
        <v>7.7079999999999996E-3</v>
      </c>
      <c r="G43" s="14">
        <v>0.48292799999999997</v>
      </c>
      <c r="H43" t="s">
        <v>26</v>
      </c>
    </row>
    <row r="44" spans="1:8" x14ac:dyDescent="0.2">
      <c r="A44" s="9">
        <v>42611</v>
      </c>
      <c r="B44" s="9" t="s">
        <v>7</v>
      </c>
      <c r="C44" s="10">
        <v>0.47041699999999997</v>
      </c>
      <c r="D44" s="11">
        <v>1033</v>
      </c>
      <c r="E44" s="12" t="s">
        <v>6</v>
      </c>
      <c r="F44" s="13">
        <v>1.354E-3</v>
      </c>
      <c r="G44" s="14">
        <v>0.471771</v>
      </c>
      <c r="H44" t="s">
        <v>26</v>
      </c>
    </row>
    <row r="45" spans="1:8" x14ac:dyDescent="0.2">
      <c r="A45" s="9">
        <v>42611</v>
      </c>
      <c r="B45" s="9" t="s">
        <v>7</v>
      </c>
      <c r="C45" s="10">
        <v>0.46881899999999999</v>
      </c>
      <c r="D45" s="11">
        <v>1033</v>
      </c>
      <c r="E45" s="12" t="s">
        <v>6</v>
      </c>
      <c r="F45" s="13">
        <v>0</v>
      </c>
      <c r="G45" s="14">
        <v>0.46881899999999999</v>
      </c>
      <c r="H45" t="s">
        <v>26</v>
      </c>
    </row>
    <row r="46" spans="1:8" x14ac:dyDescent="0.2">
      <c r="A46" s="9">
        <v>42611</v>
      </c>
      <c r="B46" s="9" t="s">
        <v>7</v>
      </c>
      <c r="C46" s="10">
        <v>0.45766200000000001</v>
      </c>
      <c r="D46" s="11">
        <v>1033</v>
      </c>
      <c r="E46" s="12" t="s">
        <v>6</v>
      </c>
      <c r="F46" s="13">
        <v>4.4910000000000002E-3</v>
      </c>
      <c r="G46" s="14">
        <v>0.46215300000000004</v>
      </c>
      <c r="H46" t="s">
        <v>26</v>
      </c>
    </row>
    <row r="47" spans="1:8" x14ac:dyDescent="0.2">
      <c r="A47" s="9">
        <v>42611</v>
      </c>
      <c r="B47" s="9" t="s">
        <v>7</v>
      </c>
      <c r="C47" s="10">
        <v>0.39638899999999999</v>
      </c>
      <c r="D47" s="11">
        <v>1033</v>
      </c>
      <c r="E47" s="12" t="s">
        <v>6</v>
      </c>
      <c r="F47" s="13">
        <v>5.509E-3</v>
      </c>
      <c r="G47" s="14">
        <v>0.40189799999999998</v>
      </c>
      <c r="H47" t="s">
        <v>26</v>
      </c>
    </row>
    <row r="48" spans="1:8" x14ac:dyDescent="0.2">
      <c r="A48" s="9">
        <v>42611</v>
      </c>
      <c r="B48" s="9" t="s">
        <v>7</v>
      </c>
      <c r="C48" s="10">
        <v>0.39061299999999999</v>
      </c>
      <c r="D48" s="11">
        <v>6983</v>
      </c>
      <c r="E48" s="12" t="s">
        <v>5</v>
      </c>
      <c r="F48" s="13">
        <v>5.3200000000000003E-4</v>
      </c>
      <c r="G48" s="14">
        <v>0.39114499999999996</v>
      </c>
      <c r="H48" t="s">
        <v>26</v>
      </c>
    </row>
    <row r="49" spans="1:8" x14ac:dyDescent="0.2">
      <c r="A49" s="9">
        <v>42611</v>
      </c>
      <c r="B49" s="9" t="s">
        <v>7</v>
      </c>
      <c r="C49" s="10">
        <v>0.37489600000000001</v>
      </c>
      <c r="D49" s="11">
        <v>1033</v>
      </c>
      <c r="E49" s="12" t="s">
        <v>6</v>
      </c>
      <c r="F49" s="13">
        <v>1.8979999999999999E-3</v>
      </c>
      <c r="G49" s="14">
        <v>0.37679400000000002</v>
      </c>
      <c r="H49" t="s">
        <v>26</v>
      </c>
    </row>
    <row r="50" spans="1:8" x14ac:dyDescent="0.2">
      <c r="A50" s="9">
        <v>42611</v>
      </c>
      <c r="B50" s="9" t="s">
        <v>7</v>
      </c>
      <c r="C50" s="10">
        <v>0.37282399999999999</v>
      </c>
      <c r="D50" s="11">
        <v>1033</v>
      </c>
      <c r="E50" s="12" t="s">
        <v>6</v>
      </c>
      <c r="F50" s="13">
        <v>0</v>
      </c>
      <c r="G50" s="14">
        <v>0.37282399999999999</v>
      </c>
      <c r="H50" t="s">
        <v>26</v>
      </c>
    </row>
    <row r="51" spans="1:8" x14ac:dyDescent="0.2">
      <c r="A51" s="9">
        <v>42608</v>
      </c>
      <c r="B51" s="9" t="s">
        <v>8</v>
      </c>
      <c r="C51" s="10">
        <v>0.62222200000000005</v>
      </c>
      <c r="D51" s="11">
        <v>1033</v>
      </c>
      <c r="E51" s="12" t="s">
        <v>6</v>
      </c>
      <c r="F51" s="13">
        <v>5.7869999999999996E-3</v>
      </c>
      <c r="G51" s="14">
        <v>0.62800900000000004</v>
      </c>
      <c r="H51" t="s">
        <v>26</v>
      </c>
    </row>
    <row r="52" spans="1:8" x14ac:dyDescent="0.2">
      <c r="A52" s="9">
        <v>42608</v>
      </c>
      <c r="B52" s="9" t="s">
        <v>8</v>
      </c>
      <c r="C52" s="10">
        <v>0.57642400000000005</v>
      </c>
      <c r="D52" s="11">
        <v>1033</v>
      </c>
      <c r="E52" s="12" t="s">
        <v>6</v>
      </c>
      <c r="F52" s="13">
        <v>6.0879999999999997E-3</v>
      </c>
      <c r="G52" s="14">
        <v>0.58251200000000003</v>
      </c>
      <c r="H52" t="s">
        <v>26</v>
      </c>
    </row>
    <row r="53" spans="1:8" x14ac:dyDescent="0.2">
      <c r="A53" s="9">
        <v>42608</v>
      </c>
      <c r="B53" s="9" t="s">
        <v>8</v>
      </c>
      <c r="C53" s="10">
        <v>0.42666700000000002</v>
      </c>
      <c r="D53" s="11">
        <v>1033</v>
      </c>
      <c r="E53" s="12" t="s">
        <v>6</v>
      </c>
      <c r="F53" s="13">
        <v>2.8700000000000002E-3</v>
      </c>
      <c r="G53" s="14">
        <v>0.429537</v>
      </c>
      <c r="H53" t="s">
        <v>26</v>
      </c>
    </row>
    <row r="54" spans="1:8" x14ac:dyDescent="0.2">
      <c r="A54" s="9">
        <v>42607</v>
      </c>
      <c r="B54" s="9" t="s">
        <v>12</v>
      </c>
      <c r="C54" s="10">
        <v>0.69032400000000005</v>
      </c>
      <c r="D54" s="11">
        <v>6983</v>
      </c>
      <c r="E54" s="12" t="s">
        <v>5</v>
      </c>
      <c r="F54" s="13">
        <v>1.4144E-2</v>
      </c>
      <c r="G54" s="14">
        <v>0.70446800000000009</v>
      </c>
      <c r="H54" t="s">
        <v>26</v>
      </c>
    </row>
    <row r="55" spans="1:8" x14ac:dyDescent="0.2">
      <c r="A55" s="9">
        <v>42607</v>
      </c>
      <c r="B55" s="9" t="s">
        <v>12</v>
      </c>
      <c r="C55" s="10">
        <v>0.68585600000000002</v>
      </c>
      <c r="D55" s="11">
        <v>1033</v>
      </c>
      <c r="E55" s="12" t="s">
        <v>6</v>
      </c>
      <c r="F55" s="13">
        <v>8.8540000000000008E-3</v>
      </c>
      <c r="G55" s="14">
        <v>0.69471000000000005</v>
      </c>
      <c r="H55" t="s">
        <v>26</v>
      </c>
    </row>
    <row r="56" spans="1:8" x14ac:dyDescent="0.2">
      <c r="A56" s="9">
        <v>42607</v>
      </c>
      <c r="B56" s="9" t="s">
        <v>12</v>
      </c>
      <c r="C56" s="10">
        <v>0.66871499999999995</v>
      </c>
      <c r="D56" s="11">
        <v>6983</v>
      </c>
      <c r="E56" s="12" t="s">
        <v>5</v>
      </c>
      <c r="F56" s="13">
        <v>1.1919999999999999E-3</v>
      </c>
      <c r="G56" s="14">
        <v>0.66990699999999992</v>
      </c>
      <c r="H56" t="s">
        <v>26</v>
      </c>
    </row>
    <row r="57" spans="1:8" x14ac:dyDescent="0.2">
      <c r="A57" s="9">
        <v>42607</v>
      </c>
      <c r="B57" s="9" t="s">
        <v>12</v>
      </c>
      <c r="C57" s="10">
        <v>0.666933</v>
      </c>
      <c r="D57" s="11">
        <v>6983</v>
      </c>
      <c r="E57" s="12" t="s">
        <v>5</v>
      </c>
      <c r="F57" s="13">
        <v>0</v>
      </c>
      <c r="G57" s="14">
        <v>0.666933</v>
      </c>
      <c r="H57" t="s">
        <v>26</v>
      </c>
    </row>
    <row r="58" spans="1:8" x14ac:dyDescent="0.2">
      <c r="A58" s="9">
        <v>42607</v>
      </c>
      <c r="B58" s="9" t="s">
        <v>12</v>
      </c>
      <c r="C58" s="10">
        <v>0.66403900000000005</v>
      </c>
      <c r="D58" s="11">
        <v>1033</v>
      </c>
      <c r="E58" s="12" t="s">
        <v>6</v>
      </c>
      <c r="F58" s="13">
        <v>7.6400000000000003E-4</v>
      </c>
      <c r="G58" s="14">
        <v>0.66480300000000003</v>
      </c>
      <c r="H58" t="s">
        <v>26</v>
      </c>
    </row>
    <row r="59" spans="1:8" x14ac:dyDescent="0.2">
      <c r="A59" s="9">
        <v>42607</v>
      </c>
      <c r="B59" s="9" t="s">
        <v>12</v>
      </c>
      <c r="C59" s="10">
        <v>0.66166700000000001</v>
      </c>
      <c r="D59" s="11">
        <v>1033</v>
      </c>
      <c r="E59" s="12" t="s">
        <v>6</v>
      </c>
      <c r="F59" s="13">
        <v>2.4420000000000002E-3</v>
      </c>
      <c r="G59" s="14">
        <v>0.66410900000000006</v>
      </c>
      <c r="H59" t="s">
        <v>26</v>
      </c>
    </row>
    <row r="60" spans="1:8" x14ac:dyDescent="0.2">
      <c r="A60" s="9">
        <v>42607</v>
      </c>
      <c r="B60" s="9" t="s">
        <v>12</v>
      </c>
      <c r="C60" s="10">
        <v>0.65913200000000005</v>
      </c>
      <c r="D60" s="11">
        <v>1033</v>
      </c>
      <c r="E60" s="12" t="s">
        <v>6</v>
      </c>
      <c r="F60" s="13">
        <v>0</v>
      </c>
      <c r="G60" s="14">
        <v>0.65913200000000005</v>
      </c>
      <c r="H60" t="s">
        <v>26</v>
      </c>
    </row>
    <row r="61" spans="1:8" x14ac:dyDescent="0.2">
      <c r="A61" s="9">
        <v>42607</v>
      </c>
      <c r="B61" s="9" t="s">
        <v>12</v>
      </c>
      <c r="C61" s="10">
        <v>0.65910899999999994</v>
      </c>
      <c r="D61" s="11">
        <v>1033</v>
      </c>
      <c r="E61" s="12" t="s">
        <v>6</v>
      </c>
      <c r="F61" s="13">
        <v>0</v>
      </c>
      <c r="G61" s="14">
        <v>0.65910899999999994</v>
      </c>
      <c r="H61" t="s">
        <v>26</v>
      </c>
    </row>
    <row r="62" spans="1:8" x14ac:dyDescent="0.2">
      <c r="A62" s="9">
        <v>42607</v>
      </c>
      <c r="B62" s="9" t="s">
        <v>12</v>
      </c>
      <c r="C62" s="10">
        <v>0.64317100000000005</v>
      </c>
      <c r="D62" s="11">
        <v>1033</v>
      </c>
      <c r="E62" s="12" t="s">
        <v>6</v>
      </c>
      <c r="F62" s="13">
        <v>1.7951000000000002E-2</v>
      </c>
      <c r="G62" s="14">
        <v>0.6611220000000001</v>
      </c>
      <c r="H62" t="s">
        <v>26</v>
      </c>
    </row>
    <row r="63" spans="1:8" x14ac:dyDescent="0.2">
      <c r="A63" s="9">
        <v>42607</v>
      </c>
      <c r="B63" s="9" t="s">
        <v>12</v>
      </c>
      <c r="C63" s="10">
        <v>0.60991899999999999</v>
      </c>
      <c r="D63" s="11">
        <v>1033</v>
      </c>
      <c r="E63" s="12" t="s">
        <v>6</v>
      </c>
      <c r="F63" s="13">
        <v>2.2000000000000001E-4</v>
      </c>
      <c r="G63" s="14">
        <v>0.61013899999999999</v>
      </c>
      <c r="H63" t="s">
        <v>26</v>
      </c>
    </row>
    <row r="64" spans="1:8" x14ac:dyDescent="0.2">
      <c r="A64" s="9">
        <v>42607</v>
      </c>
      <c r="B64" s="9" t="s">
        <v>12</v>
      </c>
      <c r="C64" s="10">
        <v>0.53129599999999999</v>
      </c>
      <c r="D64" s="11">
        <v>1033</v>
      </c>
      <c r="E64" s="12" t="s">
        <v>6</v>
      </c>
      <c r="F64" s="13">
        <v>1.516E-3</v>
      </c>
      <c r="G64" s="14">
        <v>0.53281199999999995</v>
      </c>
      <c r="H64" t="s">
        <v>26</v>
      </c>
    </row>
    <row r="65" spans="1:8" x14ac:dyDescent="0.2">
      <c r="A65" s="9">
        <v>42607</v>
      </c>
      <c r="B65" s="9" t="s">
        <v>12</v>
      </c>
      <c r="C65" s="10">
        <v>0.47727999999999998</v>
      </c>
      <c r="D65" s="11">
        <v>6983</v>
      </c>
      <c r="E65" s="12" t="s">
        <v>5</v>
      </c>
      <c r="F65" s="13">
        <v>1.6200000000000001E-4</v>
      </c>
      <c r="G65" s="14">
        <v>0.47744199999999998</v>
      </c>
      <c r="H65" t="s">
        <v>26</v>
      </c>
    </row>
    <row r="66" spans="1:8" x14ac:dyDescent="0.2">
      <c r="A66" s="9">
        <v>42607</v>
      </c>
      <c r="B66" s="9" t="s">
        <v>12</v>
      </c>
      <c r="C66" s="10">
        <v>0.432616</v>
      </c>
      <c r="D66" s="11">
        <v>1033</v>
      </c>
      <c r="E66" s="12" t="s">
        <v>6</v>
      </c>
      <c r="F66" s="13">
        <v>1.0529999999999999E-3</v>
      </c>
      <c r="G66" s="14">
        <v>0.43366900000000003</v>
      </c>
      <c r="H66" t="s">
        <v>26</v>
      </c>
    </row>
    <row r="67" spans="1:8" x14ac:dyDescent="0.2">
      <c r="A67" s="9">
        <v>42607</v>
      </c>
      <c r="B67" s="9" t="s">
        <v>12</v>
      </c>
      <c r="C67" s="10">
        <v>0.414213</v>
      </c>
      <c r="D67" s="11">
        <v>1033</v>
      </c>
      <c r="E67" s="12" t="s">
        <v>6</v>
      </c>
      <c r="F67" s="13">
        <v>2.9859999999999999E-3</v>
      </c>
      <c r="G67" s="14">
        <v>0.41719899999999999</v>
      </c>
      <c r="H67" t="s">
        <v>26</v>
      </c>
    </row>
    <row r="68" spans="1:8" x14ac:dyDescent="0.2">
      <c r="A68" s="9">
        <v>42607</v>
      </c>
      <c r="B68" s="9" t="s">
        <v>12</v>
      </c>
      <c r="C68" s="10">
        <v>0.41106500000000001</v>
      </c>
      <c r="D68" s="11">
        <v>1033</v>
      </c>
      <c r="E68" s="12" t="s">
        <v>6</v>
      </c>
      <c r="F68" s="13">
        <v>0</v>
      </c>
      <c r="G68" s="14">
        <v>0.41106500000000001</v>
      </c>
      <c r="H68" t="s">
        <v>26</v>
      </c>
    </row>
    <row r="69" spans="1:8" x14ac:dyDescent="0.2">
      <c r="A69" s="9">
        <v>42606</v>
      </c>
      <c r="B69" s="9" t="s">
        <v>11</v>
      </c>
      <c r="C69" s="10">
        <v>0.68636600000000003</v>
      </c>
      <c r="D69" s="11">
        <v>1033</v>
      </c>
      <c r="E69" s="12" t="s">
        <v>6</v>
      </c>
      <c r="F69" s="13">
        <v>2.0799999999999999E-4</v>
      </c>
      <c r="G69" s="14">
        <v>0.68657400000000002</v>
      </c>
      <c r="H69" t="s">
        <v>26</v>
      </c>
    </row>
    <row r="70" spans="1:8" x14ac:dyDescent="0.2">
      <c r="A70" s="9">
        <v>42606</v>
      </c>
      <c r="B70" s="9" t="s">
        <v>11</v>
      </c>
      <c r="C70" s="10">
        <v>0.68121500000000001</v>
      </c>
      <c r="D70" s="11">
        <v>1033</v>
      </c>
      <c r="E70" s="12" t="s">
        <v>6</v>
      </c>
      <c r="F70" s="13">
        <v>1.0189999999999999E-3</v>
      </c>
      <c r="G70" s="14">
        <v>0.68223400000000001</v>
      </c>
      <c r="H70" t="s">
        <v>26</v>
      </c>
    </row>
    <row r="71" spans="1:8" x14ac:dyDescent="0.2">
      <c r="A71" s="9">
        <v>42606</v>
      </c>
      <c r="B71" s="9" t="s">
        <v>11</v>
      </c>
      <c r="C71" s="10">
        <v>0.65516200000000002</v>
      </c>
      <c r="D71" s="11">
        <v>1033</v>
      </c>
      <c r="E71" s="12" t="s">
        <v>6</v>
      </c>
      <c r="F71" s="13">
        <v>0</v>
      </c>
      <c r="G71" s="14">
        <v>0.65516200000000002</v>
      </c>
      <c r="H71" t="s">
        <v>26</v>
      </c>
    </row>
    <row r="72" spans="1:8" x14ac:dyDescent="0.2">
      <c r="A72" s="9">
        <v>42606</v>
      </c>
      <c r="B72" s="9" t="s">
        <v>11</v>
      </c>
      <c r="C72" s="10">
        <v>0.53365700000000005</v>
      </c>
      <c r="D72" s="11">
        <v>1033</v>
      </c>
      <c r="E72" s="12" t="s">
        <v>6</v>
      </c>
      <c r="F72" s="13">
        <v>7.0369999999999999E-3</v>
      </c>
      <c r="G72" s="14">
        <v>0.54069400000000001</v>
      </c>
      <c r="H72" t="s">
        <v>26</v>
      </c>
    </row>
    <row r="73" spans="1:8" x14ac:dyDescent="0.2">
      <c r="A73" s="9">
        <v>42606</v>
      </c>
      <c r="B73" s="9" t="s">
        <v>11</v>
      </c>
      <c r="C73" s="10">
        <v>0.526111</v>
      </c>
      <c r="D73" s="11">
        <v>1033</v>
      </c>
      <c r="E73" s="12" t="s">
        <v>6</v>
      </c>
      <c r="F73" s="13">
        <v>1.088E-3</v>
      </c>
      <c r="G73" s="14">
        <v>0.52719899999999997</v>
      </c>
      <c r="H73" t="s">
        <v>26</v>
      </c>
    </row>
    <row r="74" spans="1:8" x14ac:dyDescent="0.2">
      <c r="A74" s="9">
        <v>42606</v>
      </c>
      <c r="B74" s="9" t="s">
        <v>11</v>
      </c>
      <c r="C74" s="10">
        <v>0.52482600000000001</v>
      </c>
      <c r="D74" s="11">
        <v>1033</v>
      </c>
      <c r="E74" s="12" t="s">
        <v>6</v>
      </c>
      <c r="F74" s="13">
        <v>0</v>
      </c>
      <c r="G74" s="14">
        <v>0.52482600000000001</v>
      </c>
      <c r="H74" t="s">
        <v>26</v>
      </c>
    </row>
    <row r="75" spans="1:8" x14ac:dyDescent="0.2">
      <c r="A75" s="9">
        <v>42606</v>
      </c>
      <c r="B75" s="9" t="s">
        <v>11</v>
      </c>
      <c r="C75" s="10">
        <v>0.52479200000000004</v>
      </c>
      <c r="D75" s="11">
        <v>1033</v>
      </c>
      <c r="E75" s="12" t="s">
        <v>6</v>
      </c>
      <c r="F75" s="13">
        <v>0</v>
      </c>
      <c r="G75" s="14">
        <v>0.52479200000000004</v>
      </c>
      <c r="H75" t="s">
        <v>26</v>
      </c>
    </row>
    <row r="76" spans="1:8" x14ac:dyDescent="0.2">
      <c r="A76" s="9">
        <v>42606</v>
      </c>
      <c r="B76" s="9" t="s">
        <v>11</v>
      </c>
      <c r="C76" s="10">
        <v>0.45427099999999998</v>
      </c>
      <c r="D76" s="11">
        <v>1033</v>
      </c>
      <c r="E76" s="12" t="s">
        <v>6</v>
      </c>
      <c r="F76" s="13">
        <v>5.3470000000000002E-3</v>
      </c>
      <c r="G76" s="14">
        <v>0.45961799999999997</v>
      </c>
      <c r="H76" t="s">
        <v>26</v>
      </c>
    </row>
    <row r="77" spans="1:8" x14ac:dyDescent="0.2">
      <c r="A77" s="9">
        <v>42606</v>
      </c>
      <c r="B77" s="9" t="s">
        <v>11</v>
      </c>
      <c r="C77" s="10">
        <v>0.44413200000000003</v>
      </c>
      <c r="D77" s="11">
        <v>1033</v>
      </c>
      <c r="E77" s="12" t="s">
        <v>6</v>
      </c>
      <c r="F77" s="13">
        <v>1.4469999999999999E-3</v>
      </c>
      <c r="G77" s="14">
        <v>0.445579</v>
      </c>
      <c r="H77" t="s">
        <v>26</v>
      </c>
    </row>
    <row r="78" spans="1:8" x14ac:dyDescent="0.2">
      <c r="A78" s="9">
        <v>42606</v>
      </c>
      <c r="B78" s="9" t="s">
        <v>11</v>
      </c>
      <c r="C78" s="10">
        <v>0.42458299999999999</v>
      </c>
      <c r="D78" s="11">
        <v>1033</v>
      </c>
      <c r="E78" s="12" t="s">
        <v>6</v>
      </c>
      <c r="F78" s="13">
        <v>0</v>
      </c>
      <c r="G78" s="14">
        <v>0.42458299999999999</v>
      </c>
      <c r="H78" t="s">
        <v>26</v>
      </c>
    </row>
    <row r="79" spans="1:8" x14ac:dyDescent="0.2">
      <c r="A79" s="9">
        <v>42606</v>
      </c>
      <c r="B79" s="9" t="s">
        <v>11</v>
      </c>
      <c r="C79" s="10">
        <v>0.41941000000000001</v>
      </c>
      <c r="D79" s="11">
        <v>1033</v>
      </c>
      <c r="E79" s="12" t="s">
        <v>6</v>
      </c>
      <c r="F79" s="13">
        <v>0</v>
      </c>
      <c r="G79" s="14">
        <v>0.41941000000000001</v>
      </c>
      <c r="H79" t="s">
        <v>26</v>
      </c>
    </row>
    <row r="80" spans="1:8" x14ac:dyDescent="0.2">
      <c r="A80" s="9">
        <v>42605</v>
      </c>
      <c r="B80" s="9" t="s">
        <v>9</v>
      </c>
      <c r="C80" s="10">
        <v>0.64776599999999995</v>
      </c>
      <c r="D80" s="11">
        <v>6983</v>
      </c>
      <c r="E80" s="12" t="s">
        <v>5</v>
      </c>
      <c r="F80" s="13">
        <v>8.4489999999999999E-3</v>
      </c>
      <c r="G80" s="14">
        <v>0.65621499999999999</v>
      </c>
      <c r="H80" t="s">
        <v>26</v>
      </c>
    </row>
    <row r="81" spans="1:8" x14ac:dyDescent="0.2">
      <c r="A81" s="9">
        <v>42605</v>
      </c>
      <c r="B81" s="9" t="s">
        <v>9</v>
      </c>
      <c r="C81" s="10">
        <v>0.63846099999999995</v>
      </c>
      <c r="D81" s="11">
        <v>6983</v>
      </c>
      <c r="E81" s="12" t="s">
        <v>5</v>
      </c>
      <c r="F81" s="13">
        <v>0</v>
      </c>
      <c r="G81" s="14">
        <v>0.63846099999999995</v>
      </c>
      <c r="H81" t="s">
        <v>26</v>
      </c>
    </row>
    <row r="82" spans="1:8" x14ac:dyDescent="0.2">
      <c r="A82" s="9">
        <v>42605</v>
      </c>
      <c r="B82" s="9" t="s">
        <v>9</v>
      </c>
      <c r="C82" s="10">
        <v>0.61064799999999997</v>
      </c>
      <c r="D82" s="11">
        <v>1033</v>
      </c>
      <c r="E82" s="12" t="s">
        <v>6</v>
      </c>
      <c r="F82" s="13">
        <v>1.0070000000000001E-3</v>
      </c>
      <c r="G82" s="14">
        <v>0.61165499999999995</v>
      </c>
      <c r="H82" t="s">
        <v>26</v>
      </c>
    </row>
    <row r="83" spans="1:8" x14ac:dyDescent="0.2">
      <c r="A83" s="9">
        <v>42605</v>
      </c>
      <c r="B83" s="9" t="s">
        <v>9</v>
      </c>
      <c r="C83" s="10">
        <v>0.59762700000000002</v>
      </c>
      <c r="D83" s="11">
        <v>6983</v>
      </c>
      <c r="E83" s="12" t="s">
        <v>5</v>
      </c>
      <c r="F83" s="13">
        <v>0</v>
      </c>
      <c r="G83" s="14">
        <v>0.59762700000000002</v>
      </c>
      <c r="H83" t="s">
        <v>26</v>
      </c>
    </row>
    <row r="84" spans="1:8" x14ac:dyDescent="0.2">
      <c r="A84" s="9">
        <v>42605</v>
      </c>
      <c r="B84" s="9" t="s">
        <v>9</v>
      </c>
      <c r="C84" s="10">
        <v>0.57520800000000005</v>
      </c>
      <c r="D84" s="11">
        <v>1033</v>
      </c>
      <c r="E84" s="12" t="s">
        <v>6</v>
      </c>
      <c r="F84" s="13">
        <v>8.2869999999999992E-3</v>
      </c>
      <c r="G84" s="14">
        <v>0.5834950000000001</v>
      </c>
      <c r="H84" t="s">
        <v>26</v>
      </c>
    </row>
    <row r="85" spans="1:8" x14ac:dyDescent="0.2">
      <c r="A85" s="9">
        <v>42605</v>
      </c>
      <c r="B85" s="9" t="s">
        <v>9</v>
      </c>
      <c r="C85" s="10">
        <v>0.49781199999999998</v>
      </c>
      <c r="D85" s="11">
        <v>1033</v>
      </c>
      <c r="E85" s="12" t="s">
        <v>6</v>
      </c>
      <c r="F85" s="13">
        <v>8.6110000000000006E-3</v>
      </c>
      <c r="G85" s="14">
        <v>0.50642299999999996</v>
      </c>
      <c r="H85" t="s">
        <v>26</v>
      </c>
    </row>
    <row r="86" spans="1:8" x14ac:dyDescent="0.2">
      <c r="A86" s="9">
        <v>42605</v>
      </c>
      <c r="B86" s="9" t="s">
        <v>9</v>
      </c>
      <c r="C86" s="10">
        <v>0.44192100000000001</v>
      </c>
      <c r="D86" s="11">
        <v>6983</v>
      </c>
      <c r="E86" s="12" t="s">
        <v>5</v>
      </c>
      <c r="F86" s="13">
        <v>3.0209999999999998E-3</v>
      </c>
      <c r="G86" s="14">
        <v>0.444942</v>
      </c>
      <c r="H86" t="s">
        <v>26</v>
      </c>
    </row>
    <row r="87" spans="1:8" x14ac:dyDescent="0.2">
      <c r="A87" s="9">
        <v>42605</v>
      </c>
      <c r="B87" s="9" t="s">
        <v>9</v>
      </c>
      <c r="C87" s="10">
        <v>0.43978</v>
      </c>
      <c r="D87" s="11">
        <v>1033</v>
      </c>
      <c r="E87" s="12" t="s">
        <v>6</v>
      </c>
      <c r="F87" s="13">
        <v>3.9810000000000002E-3</v>
      </c>
      <c r="G87" s="14">
        <v>0.44376100000000002</v>
      </c>
      <c r="H87" t="s">
        <v>26</v>
      </c>
    </row>
    <row r="88" spans="1:8" x14ac:dyDescent="0.2">
      <c r="A88" s="9">
        <v>42605</v>
      </c>
      <c r="B88" s="9" t="s">
        <v>9</v>
      </c>
      <c r="C88" s="10">
        <v>0.435394</v>
      </c>
      <c r="D88" s="11">
        <v>1033</v>
      </c>
      <c r="E88" s="12" t="s">
        <v>6</v>
      </c>
      <c r="F88" s="13">
        <v>2.6159999999999998E-3</v>
      </c>
      <c r="G88" s="14">
        <v>0.43801000000000001</v>
      </c>
      <c r="H88" t="s">
        <v>26</v>
      </c>
    </row>
    <row r="89" spans="1:8" x14ac:dyDescent="0.2">
      <c r="A89" s="9">
        <v>42605</v>
      </c>
      <c r="B89" s="9" t="s">
        <v>9</v>
      </c>
      <c r="C89" s="10">
        <v>0.404005</v>
      </c>
      <c r="D89" s="11">
        <v>6983</v>
      </c>
      <c r="E89" s="12" t="s">
        <v>5</v>
      </c>
      <c r="F89" s="13">
        <v>2.431E-3</v>
      </c>
      <c r="G89" s="14">
        <v>0.40643600000000002</v>
      </c>
      <c r="H89" t="s">
        <v>26</v>
      </c>
    </row>
    <row r="90" spans="1:8" x14ac:dyDescent="0.2">
      <c r="A90" s="9">
        <v>42605</v>
      </c>
      <c r="B90" s="9" t="s">
        <v>9</v>
      </c>
      <c r="C90" s="10">
        <v>0.39930599999999999</v>
      </c>
      <c r="D90" s="11">
        <v>6983</v>
      </c>
      <c r="E90" s="12" t="s">
        <v>5</v>
      </c>
      <c r="F90" s="13">
        <v>0</v>
      </c>
      <c r="G90" s="14">
        <v>0.39930599999999999</v>
      </c>
      <c r="H90" t="s">
        <v>26</v>
      </c>
    </row>
    <row r="91" spans="1:8" x14ac:dyDescent="0.2">
      <c r="A91" s="9">
        <v>42604</v>
      </c>
      <c r="B91" s="9" t="s">
        <v>7</v>
      </c>
      <c r="C91" s="10">
        <v>0.70109999999999995</v>
      </c>
      <c r="D91" s="11">
        <v>1033</v>
      </c>
      <c r="E91" s="12" t="s">
        <v>6</v>
      </c>
      <c r="F91" s="13">
        <v>9.9500000000000001E-4</v>
      </c>
      <c r="G91" s="14">
        <v>0.70209499999999991</v>
      </c>
      <c r="H91" t="s">
        <v>26</v>
      </c>
    </row>
    <row r="92" spans="1:8" x14ac:dyDescent="0.2">
      <c r="A92" s="9">
        <v>42604</v>
      </c>
      <c r="B92" s="9" t="s">
        <v>7</v>
      </c>
      <c r="C92" s="10">
        <v>0.69667800000000002</v>
      </c>
      <c r="D92" s="11">
        <v>1033</v>
      </c>
      <c r="E92" s="12" t="s">
        <v>6</v>
      </c>
      <c r="F92" s="13">
        <v>1.25E-3</v>
      </c>
      <c r="G92" s="14">
        <v>0.69792799999999999</v>
      </c>
      <c r="H92" t="s">
        <v>26</v>
      </c>
    </row>
    <row r="93" spans="1:8" x14ac:dyDescent="0.2">
      <c r="A93" s="9">
        <v>42604</v>
      </c>
      <c r="B93" s="9" t="s">
        <v>7</v>
      </c>
      <c r="C93" s="10">
        <v>0.67376199999999997</v>
      </c>
      <c r="D93" s="11">
        <v>6983</v>
      </c>
      <c r="E93" s="12" t="s">
        <v>5</v>
      </c>
      <c r="F93" s="13">
        <v>8.3560000000000006E-3</v>
      </c>
      <c r="G93" s="14">
        <v>0.682118</v>
      </c>
      <c r="H93" t="s">
        <v>26</v>
      </c>
    </row>
    <row r="94" spans="1:8" x14ac:dyDescent="0.2">
      <c r="A94" s="9">
        <v>42604</v>
      </c>
      <c r="B94" s="9" t="s">
        <v>7</v>
      </c>
      <c r="C94" s="10">
        <v>0.63902800000000004</v>
      </c>
      <c r="D94" s="11">
        <v>1033</v>
      </c>
      <c r="E94" s="12" t="s">
        <v>6</v>
      </c>
      <c r="F94" s="13">
        <v>3.2400000000000001E-4</v>
      </c>
      <c r="G94" s="14">
        <v>0.63935200000000003</v>
      </c>
      <c r="H94" t="s">
        <v>26</v>
      </c>
    </row>
    <row r="95" spans="1:8" x14ac:dyDescent="0.2">
      <c r="A95" s="9">
        <v>42604</v>
      </c>
      <c r="B95" s="9" t="s">
        <v>7</v>
      </c>
      <c r="C95" s="10">
        <v>0.63437500000000002</v>
      </c>
      <c r="D95" s="11">
        <v>6983</v>
      </c>
      <c r="E95" s="12" t="s">
        <v>5</v>
      </c>
      <c r="F95" s="13">
        <v>3.4719999999999998E-3</v>
      </c>
      <c r="G95" s="14">
        <v>0.63784700000000005</v>
      </c>
      <c r="H95" t="s">
        <v>26</v>
      </c>
    </row>
    <row r="96" spans="1:8" x14ac:dyDescent="0.2">
      <c r="A96" s="9">
        <v>42604</v>
      </c>
      <c r="B96" s="9" t="s">
        <v>7</v>
      </c>
      <c r="C96" s="10">
        <v>0.61835600000000002</v>
      </c>
      <c r="D96" s="11">
        <v>1033</v>
      </c>
      <c r="E96" s="12" t="s">
        <v>6</v>
      </c>
      <c r="F96" s="13">
        <v>7.2690000000000003E-3</v>
      </c>
      <c r="G96" s="14">
        <v>0.62562499999999999</v>
      </c>
      <c r="H96" t="s">
        <v>26</v>
      </c>
    </row>
    <row r="97" spans="1:8" x14ac:dyDescent="0.2">
      <c r="A97" s="9">
        <v>42604</v>
      </c>
      <c r="B97" s="9" t="s">
        <v>7</v>
      </c>
      <c r="C97" s="10">
        <v>0.61085599999999995</v>
      </c>
      <c r="D97" s="11">
        <v>1033</v>
      </c>
      <c r="E97" s="12" t="s">
        <v>6</v>
      </c>
      <c r="F97" s="13">
        <v>0</v>
      </c>
      <c r="G97" s="14">
        <v>0.61085599999999995</v>
      </c>
      <c r="H97" t="s">
        <v>26</v>
      </c>
    </row>
    <row r="98" spans="1:8" x14ac:dyDescent="0.2">
      <c r="A98" s="9">
        <v>42604</v>
      </c>
      <c r="B98" s="9" t="s">
        <v>7</v>
      </c>
      <c r="C98" s="10">
        <v>0.578183</v>
      </c>
      <c r="D98" s="11">
        <v>1033</v>
      </c>
      <c r="E98" s="12" t="s">
        <v>6</v>
      </c>
      <c r="F98" s="13">
        <v>1.0706E-2</v>
      </c>
      <c r="G98" s="14">
        <v>0.588889</v>
      </c>
      <c r="H98" t="s">
        <v>26</v>
      </c>
    </row>
    <row r="99" spans="1:8" x14ac:dyDescent="0.2">
      <c r="A99" s="9">
        <v>42604</v>
      </c>
      <c r="B99" s="9" t="s">
        <v>7</v>
      </c>
      <c r="C99" s="10">
        <v>0.54241899999999998</v>
      </c>
      <c r="D99" s="11">
        <v>1033</v>
      </c>
      <c r="E99" s="12" t="s">
        <v>6</v>
      </c>
      <c r="F99" s="13">
        <v>4.6299999999999998E-4</v>
      </c>
      <c r="G99" s="14">
        <v>0.54288199999999998</v>
      </c>
      <c r="H99" t="s">
        <v>26</v>
      </c>
    </row>
    <row r="100" spans="1:8" x14ac:dyDescent="0.2">
      <c r="A100" s="9">
        <v>42604</v>
      </c>
      <c r="B100" s="9" t="s">
        <v>7</v>
      </c>
      <c r="C100" s="10">
        <v>0.54156199999999999</v>
      </c>
      <c r="D100" s="11">
        <v>1033</v>
      </c>
      <c r="E100" s="12" t="s">
        <v>6</v>
      </c>
      <c r="F100" s="13">
        <v>0</v>
      </c>
      <c r="G100" s="14">
        <v>0.54156199999999999</v>
      </c>
      <c r="H100" t="s">
        <v>26</v>
      </c>
    </row>
    <row r="101" spans="1:8" x14ac:dyDescent="0.2">
      <c r="A101" s="9">
        <v>42604</v>
      </c>
      <c r="B101" s="9" t="s">
        <v>7</v>
      </c>
      <c r="C101" s="10">
        <v>0.54145799999999999</v>
      </c>
      <c r="D101" s="11">
        <v>1033</v>
      </c>
      <c r="E101" s="12" t="s">
        <v>6</v>
      </c>
      <c r="F101" s="13">
        <v>0</v>
      </c>
      <c r="G101" s="14">
        <v>0.54145799999999999</v>
      </c>
      <c r="H101" t="s">
        <v>26</v>
      </c>
    </row>
    <row r="102" spans="1:8" x14ac:dyDescent="0.2">
      <c r="A102" s="9">
        <v>42604</v>
      </c>
      <c r="B102" s="9" t="s">
        <v>7</v>
      </c>
      <c r="C102" s="10">
        <v>0.49443300000000001</v>
      </c>
      <c r="D102" s="11">
        <v>1033</v>
      </c>
      <c r="E102" s="12" t="s">
        <v>6</v>
      </c>
      <c r="F102" s="13">
        <v>3.9399999999999998E-4</v>
      </c>
      <c r="G102" s="14">
        <v>0.49482700000000002</v>
      </c>
      <c r="H102" t="s">
        <v>26</v>
      </c>
    </row>
    <row r="103" spans="1:8" x14ac:dyDescent="0.2">
      <c r="A103" s="9">
        <v>42604</v>
      </c>
      <c r="B103" s="9" t="s">
        <v>7</v>
      </c>
      <c r="C103" s="10">
        <v>0.460509</v>
      </c>
      <c r="D103" s="11">
        <v>1033</v>
      </c>
      <c r="E103" s="12" t="s">
        <v>6</v>
      </c>
      <c r="F103" s="13">
        <v>3.264E-3</v>
      </c>
      <c r="G103" s="14">
        <v>0.46377299999999999</v>
      </c>
      <c r="H103" t="s">
        <v>26</v>
      </c>
    </row>
    <row r="104" spans="1:8" x14ac:dyDescent="0.2">
      <c r="A104" s="9">
        <v>42604</v>
      </c>
      <c r="B104" s="9" t="s">
        <v>7</v>
      </c>
      <c r="C104" s="10">
        <v>0.45704899999999998</v>
      </c>
      <c r="D104" s="11">
        <v>1033</v>
      </c>
      <c r="E104" s="12" t="s">
        <v>6</v>
      </c>
      <c r="F104" s="13">
        <v>1.1230000000000001E-3</v>
      </c>
      <c r="G104" s="14">
        <v>0.45817199999999997</v>
      </c>
      <c r="H104" t="s">
        <v>26</v>
      </c>
    </row>
    <row r="105" spans="1:8" x14ac:dyDescent="0.2">
      <c r="A105" s="9">
        <v>42604</v>
      </c>
      <c r="B105" s="9" t="s">
        <v>7</v>
      </c>
      <c r="C105" s="10">
        <v>0.44254599999999999</v>
      </c>
      <c r="D105" s="11">
        <v>1033</v>
      </c>
      <c r="E105" s="12" t="s">
        <v>6</v>
      </c>
      <c r="F105" s="13">
        <v>0</v>
      </c>
      <c r="G105" s="14">
        <v>0.44254599999999999</v>
      </c>
      <c r="H105" t="s">
        <v>26</v>
      </c>
    </row>
    <row r="106" spans="1:8" x14ac:dyDescent="0.2">
      <c r="A106" s="9">
        <v>42604</v>
      </c>
      <c r="B106" s="9" t="s">
        <v>7</v>
      </c>
      <c r="C106" s="10">
        <v>0.43872699999999998</v>
      </c>
      <c r="D106" s="11">
        <v>1033</v>
      </c>
      <c r="E106" s="12" t="s">
        <v>6</v>
      </c>
      <c r="F106" s="13">
        <v>5.5599999999999996E-4</v>
      </c>
      <c r="G106" s="14">
        <v>0.43928299999999998</v>
      </c>
      <c r="H106" t="s">
        <v>26</v>
      </c>
    </row>
    <row r="107" spans="1:8" x14ac:dyDescent="0.2">
      <c r="A107" s="9">
        <v>42604</v>
      </c>
      <c r="B107" s="9" t="s">
        <v>7</v>
      </c>
      <c r="C107" s="10">
        <v>0.40240700000000001</v>
      </c>
      <c r="D107" s="11">
        <v>6983</v>
      </c>
      <c r="E107" s="12" t="s">
        <v>5</v>
      </c>
      <c r="F107" s="13">
        <v>3.287E-3</v>
      </c>
      <c r="G107" s="14">
        <v>0.405694</v>
      </c>
      <c r="H107" t="s">
        <v>26</v>
      </c>
    </row>
    <row r="108" spans="1:8" x14ac:dyDescent="0.2">
      <c r="A108" s="9">
        <v>42601</v>
      </c>
      <c r="B108" s="9" t="s">
        <v>8</v>
      </c>
      <c r="C108" s="10">
        <v>0.61869200000000002</v>
      </c>
      <c r="D108" s="11">
        <v>6983</v>
      </c>
      <c r="E108" s="12" t="s">
        <v>5</v>
      </c>
      <c r="F108" s="13">
        <v>0</v>
      </c>
      <c r="G108" s="14">
        <v>0.61869200000000002</v>
      </c>
      <c r="H108" t="s">
        <v>26</v>
      </c>
    </row>
    <row r="109" spans="1:8" x14ac:dyDescent="0.2">
      <c r="A109" s="9">
        <v>42601</v>
      </c>
      <c r="B109" s="9" t="s">
        <v>8</v>
      </c>
      <c r="C109" s="10">
        <v>0.61781200000000003</v>
      </c>
      <c r="D109" s="11">
        <v>6983</v>
      </c>
      <c r="E109" s="12" t="s">
        <v>5</v>
      </c>
      <c r="F109" s="13">
        <v>0</v>
      </c>
      <c r="G109" s="14">
        <v>0.61781200000000003</v>
      </c>
      <c r="H109" t="s">
        <v>26</v>
      </c>
    </row>
    <row r="110" spans="1:8" x14ac:dyDescent="0.2">
      <c r="A110" s="9">
        <v>42601</v>
      </c>
      <c r="B110" s="9" t="s">
        <v>8</v>
      </c>
      <c r="C110" s="10">
        <v>0.61763900000000005</v>
      </c>
      <c r="D110" s="11">
        <v>6983</v>
      </c>
      <c r="E110" s="12" t="s">
        <v>5</v>
      </c>
      <c r="F110" s="13">
        <v>0</v>
      </c>
      <c r="G110" s="14">
        <v>0.61763900000000005</v>
      </c>
      <c r="H110" t="s">
        <v>26</v>
      </c>
    </row>
    <row r="111" spans="1:8" x14ac:dyDescent="0.2">
      <c r="A111" s="9">
        <v>42601</v>
      </c>
      <c r="B111" s="9" t="s">
        <v>8</v>
      </c>
      <c r="C111" s="10">
        <v>0.61745399999999995</v>
      </c>
      <c r="D111" s="11">
        <v>6983</v>
      </c>
      <c r="E111" s="12" t="s">
        <v>5</v>
      </c>
      <c r="F111" s="13">
        <v>0</v>
      </c>
      <c r="G111" s="14">
        <v>0.61745399999999995</v>
      </c>
      <c r="H111" t="s">
        <v>26</v>
      </c>
    </row>
    <row r="112" spans="1:8" x14ac:dyDescent="0.2">
      <c r="A112" s="9">
        <v>42601</v>
      </c>
      <c r="B112" s="9" t="s">
        <v>8</v>
      </c>
      <c r="C112" s="10">
        <v>0.56521999999999994</v>
      </c>
      <c r="D112" s="11">
        <v>6983</v>
      </c>
      <c r="E112" s="12" t="s">
        <v>5</v>
      </c>
      <c r="F112" s="13">
        <v>4.28E-4</v>
      </c>
      <c r="G112" s="14">
        <v>0.56564799999999993</v>
      </c>
      <c r="H112" t="s">
        <v>26</v>
      </c>
    </row>
    <row r="113" spans="1:8" x14ac:dyDescent="0.2">
      <c r="A113" s="9">
        <v>42601</v>
      </c>
      <c r="B113" s="9" t="s">
        <v>8</v>
      </c>
      <c r="C113" s="10">
        <v>0.40729199999999999</v>
      </c>
      <c r="D113" s="11">
        <v>1033</v>
      </c>
      <c r="E113" s="12" t="s">
        <v>6</v>
      </c>
      <c r="F113" s="13">
        <v>1.8102E-2</v>
      </c>
      <c r="G113" s="14">
        <v>0.42539399999999999</v>
      </c>
      <c r="H113" t="s">
        <v>26</v>
      </c>
    </row>
    <row r="114" spans="1:8" x14ac:dyDescent="0.2">
      <c r="A114" s="9">
        <v>42601</v>
      </c>
      <c r="B114" s="9" t="s">
        <v>8</v>
      </c>
      <c r="C114" s="10">
        <v>0.38893499999999998</v>
      </c>
      <c r="D114" s="11">
        <v>1033</v>
      </c>
      <c r="E114" s="12" t="s">
        <v>6</v>
      </c>
      <c r="F114" s="13">
        <v>0</v>
      </c>
      <c r="G114" s="14">
        <v>0.38893499999999998</v>
      </c>
      <c r="H114" t="s">
        <v>26</v>
      </c>
    </row>
    <row r="115" spans="1:8" x14ac:dyDescent="0.2">
      <c r="A115" s="9">
        <v>42600</v>
      </c>
      <c r="B115" s="9" t="s">
        <v>12</v>
      </c>
      <c r="C115" s="10">
        <v>0.64751199999999998</v>
      </c>
      <c r="D115" s="11">
        <v>1033</v>
      </c>
      <c r="E115" s="12" t="s">
        <v>6</v>
      </c>
      <c r="F115" s="13">
        <v>1.6670000000000001E-3</v>
      </c>
      <c r="G115" s="14">
        <v>0.64917899999999995</v>
      </c>
      <c r="H115" t="s">
        <v>26</v>
      </c>
    </row>
    <row r="116" spans="1:8" x14ac:dyDescent="0.2">
      <c r="A116" s="9">
        <v>42600</v>
      </c>
      <c r="B116" s="9" t="s">
        <v>12</v>
      </c>
      <c r="C116" s="10">
        <v>0.60513899999999998</v>
      </c>
      <c r="D116" s="11">
        <v>1033</v>
      </c>
      <c r="E116" s="12" t="s">
        <v>6</v>
      </c>
      <c r="F116" s="13">
        <v>4.9189999999999998E-3</v>
      </c>
      <c r="G116" s="14">
        <v>0.61005799999999999</v>
      </c>
      <c r="H116" t="s">
        <v>26</v>
      </c>
    </row>
    <row r="117" spans="1:8" x14ac:dyDescent="0.2">
      <c r="A117" s="9">
        <v>42600</v>
      </c>
      <c r="B117" s="9" t="s">
        <v>12</v>
      </c>
      <c r="C117" s="10">
        <v>0.60003499999999999</v>
      </c>
      <c r="D117" s="11">
        <v>1033</v>
      </c>
      <c r="E117" s="12" t="s">
        <v>6</v>
      </c>
      <c r="F117" s="13">
        <v>0</v>
      </c>
      <c r="G117" s="14">
        <v>0.60003499999999999</v>
      </c>
      <c r="H117" t="s">
        <v>26</v>
      </c>
    </row>
    <row r="118" spans="1:8" x14ac:dyDescent="0.2">
      <c r="A118" s="9">
        <v>42600</v>
      </c>
      <c r="B118" s="9" t="s">
        <v>12</v>
      </c>
      <c r="C118" s="10">
        <v>0.58759300000000003</v>
      </c>
      <c r="D118" s="11">
        <v>6983</v>
      </c>
      <c r="E118" s="12" t="s">
        <v>5</v>
      </c>
      <c r="F118" s="13">
        <v>0</v>
      </c>
      <c r="G118" s="14">
        <v>0.58759300000000003</v>
      </c>
      <c r="H118" t="s">
        <v>26</v>
      </c>
    </row>
    <row r="119" spans="1:8" x14ac:dyDescent="0.2">
      <c r="A119" s="9">
        <v>42600</v>
      </c>
      <c r="B119" s="9" t="s">
        <v>12</v>
      </c>
      <c r="C119" s="10">
        <v>0.55943299999999996</v>
      </c>
      <c r="D119" s="11">
        <v>1033</v>
      </c>
      <c r="E119" s="12" t="s">
        <v>6</v>
      </c>
      <c r="F119" s="13">
        <v>3.0560000000000001E-3</v>
      </c>
      <c r="G119" s="14">
        <v>0.56248899999999991</v>
      </c>
      <c r="H119" t="s">
        <v>26</v>
      </c>
    </row>
    <row r="120" spans="1:8" x14ac:dyDescent="0.2">
      <c r="A120" s="9">
        <v>42600</v>
      </c>
      <c r="B120" s="9" t="s">
        <v>12</v>
      </c>
      <c r="C120" s="10">
        <v>0.40921299999999999</v>
      </c>
      <c r="D120" s="11">
        <v>6983</v>
      </c>
      <c r="E120" s="12" t="s">
        <v>5</v>
      </c>
      <c r="F120" s="13">
        <v>3.4999999999999997E-5</v>
      </c>
      <c r="G120" s="14">
        <v>0.409248</v>
      </c>
      <c r="H120" t="s">
        <v>26</v>
      </c>
    </row>
    <row r="121" spans="1:8" x14ac:dyDescent="0.2">
      <c r="A121" s="9">
        <v>42600</v>
      </c>
      <c r="B121" s="9" t="s">
        <v>12</v>
      </c>
      <c r="C121" s="10">
        <v>0.38248799999999999</v>
      </c>
      <c r="D121" s="11">
        <v>6983</v>
      </c>
      <c r="E121" s="12" t="s">
        <v>5</v>
      </c>
      <c r="F121" s="13">
        <v>2.7079999999999999E-3</v>
      </c>
      <c r="G121" s="14">
        <v>0.38519599999999998</v>
      </c>
      <c r="H121" t="s">
        <v>26</v>
      </c>
    </row>
    <row r="122" spans="1:8" x14ac:dyDescent="0.2">
      <c r="A122" s="9">
        <v>42600</v>
      </c>
      <c r="B122" s="9" t="s">
        <v>12</v>
      </c>
      <c r="C122" s="10">
        <v>0.36034699999999997</v>
      </c>
      <c r="D122" s="11">
        <v>6983</v>
      </c>
      <c r="E122" s="12" t="s">
        <v>5</v>
      </c>
      <c r="F122" s="13">
        <v>1.794E-3</v>
      </c>
      <c r="G122" s="14">
        <v>0.36214099999999999</v>
      </c>
      <c r="H122" t="s">
        <v>26</v>
      </c>
    </row>
    <row r="123" spans="1:8" x14ac:dyDescent="0.2">
      <c r="A123" s="9">
        <v>42600</v>
      </c>
      <c r="B123" s="9" t="s">
        <v>12</v>
      </c>
      <c r="C123" s="10">
        <v>0.35752299999999998</v>
      </c>
      <c r="D123" s="11">
        <v>6983</v>
      </c>
      <c r="E123" s="12" t="s">
        <v>5</v>
      </c>
      <c r="F123" s="13">
        <v>2.5460000000000001E-3</v>
      </c>
      <c r="G123" s="14">
        <v>0.36006899999999997</v>
      </c>
      <c r="H123" t="s">
        <v>26</v>
      </c>
    </row>
    <row r="124" spans="1:8" x14ac:dyDescent="0.2">
      <c r="A124" s="9">
        <v>42599</v>
      </c>
      <c r="B124" s="9" t="s">
        <v>11</v>
      </c>
      <c r="C124" s="10">
        <v>0.69903899999999997</v>
      </c>
      <c r="D124" s="11">
        <v>6983</v>
      </c>
      <c r="E124" s="12" t="s">
        <v>5</v>
      </c>
      <c r="F124" s="13">
        <v>3.4999999999999997E-5</v>
      </c>
      <c r="G124" s="14">
        <v>0.69907399999999997</v>
      </c>
      <c r="H124" t="s">
        <v>26</v>
      </c>
    </row>
    <row r="125" spans="1:8" x14ac:dyDescent="0.2">
      <c r="A125" s="9">
        <v>42599</v>
      </c>
      <c r="B125" s="9" t="s">
        <v>11</v>
      </c>
      <c r="C125" s="10">
        <v>0.63583299999999998</v>
      </c>
      <c r="D125" s="11">
        <v>6983</v>
      </c>
      <c r="E125" s="12" t="s">
        <v>5</v>
      </c>
      <c r="F125" s="13">
        <v>7.2110000000000004E-3</v>
      </c>
      <c r="G125" s="14">
        <v>0.64304399999999995</v>
      </c>
      <c r="H125" t="s">
        <v>26</v>
      </c>
    </row>
    <row r="126" spans="1:8" x14ac:dyDescent="0.2">
      <c r="A126" s="9">
        <v>42599</v>
      </c>
      <c r="B126" s="9" t="s">
        <v>11</v>
      </c>
      <c r="C126" s="10">
        <v>0.61325200000000002</v>
      </c>
      <c r="D126" s="11">
        <v>6983</v>
      </c>
      <c r="E126" s="12" t="s">
        <v>5</v>
      </c>
      <c r="F126" s="13">
        <v>0</v>
      </c>
      <c r="G126" s="14">
        <v>0.61325200000000002</v>
      </c>
      <c r="H126" t="s">
        <v>26</v>
      </c>
    </row>
    <row r="127" spans="1:8" x14ac:dyDescent="0.2">
      <c r="A127" s="9">
        <v>42599</v>
      </c>
      <c r="B127" s="9" t="s">
        <v>11</v>
      </c>
      <c r="C127" s="10">
        <v>0.60740700000000003</v>
      </c>
      <c r="D127" s="11">
        <v>1033</v>
      </c>
      <c r="E127" s="12" t="s">
        <v>6</v>
      </c>
      <c r="F127" s="13">
        <v>3.1250000000000002E-3</v>
      </c>
      <c r="G127" s="14">
        <v>0.61053200000000007</v>
      </c>
      <c r="H127" t="s">
        <v>26</v>
      </c>
    </row>
    <row r="128" spans="1:8" x14ac:dyDescent="0.2">
      <c r="A128" s="9">
        <v>42599</v>
      </c>
      <c r="B128" s="9" t="s">
        <v>11</v>
      </c>
      <c r="C128" s="10">
        <v>0.59268500000000002</v>
      </c>
      <c r="D128" s="11">
        <v>1033</v>
      </c>
      <c r="E128" s="12" t="s">
        <v>6</v>
      </c>
      <c r="F128" s="13">
        <v>9.2130000000000007E-3</v>
      </c>
      <c r="G128" s="14">
        <v>0.60189800000000004</v>
      </c>
      <c r="H128" t="s">
        <v>26</v>
      </c>
    </row>
    <row r="129" spans="1:8" x14ac:dyDescent="0.2">
      <c r="A129" s="9">
        <v>42599</v>
      </c>
      <c r="B129" s="9" t="s">
        <v>11</v>
      </c>
      <c r="C129" s="10">
        <v>0.58010399999999995</v>
      </c>
      <c r="D129" s="11">
        <v>1033</v>
      </c>
      <c r="E129" s="12" t="s">
        <v>6</v>
      </c>
      <c r="F129" s="13">
        <v>0</v>
      </c>
      <c r="G129" s="14">
        <v>0.58010399999999995</v>
      </c>
      <c r="H129" t="s">
        <v>26</v>
      </c>
    </row>
    <row r="130" spans="1:8" x14ac:dyDescent="0.2">
      <c r="A130" s="9">
        <v>42599</v>
      </c>
      <c r="B130" s="9" t="s">
        <v>11</v>
      </c>
      <c r="C130" s="10">
        <v>0.58008099999999996</v>
      </c>
      <c r="D130" s="11">
        <v>1033</v>
      </c>
      <c r="E130" s="12" t="s">
        <v>6</v>
      </c>
      <c r="F130" s="13">
        <v>4.6E-5</v>
      </c>
      <c r="G130" s="14">
        <v>0.58012699999999995</v>
      </c>
      <c r="H130" t="s">
        <v>26</v>
      </c>
    </row>
    <row r="131" spans="1:8" x14ac:dyDescent="0.2">
      <c r="A131" s="9">
        <v>42599</v>
      </c>
      <c r="B131" s="9" t="s">
        <v>11</v>
      </c>
      <c r="C131" s="10">
        <v>0.47054400000000002</v>
      </c>
      <c r="D131" s="11">
        <v>6983</v>
      </c>
      <c r="E131" s="12" t="s">
        <v>5</v>
      </c>
      <c r="F131" s="13">
        <v>1.1919999999999999E-3</v>
      </c>
      <c r="G131" s="14">
        <v>0.47173600000000004</v>
      </c>
      <c r="H131" t="s">
        <v>26</v>
      </c>
    </row>
    <row r="132" spans="1:8" x14ac:dyDescent="0.2">
      <c r="A132" s="9">
        <v>42599</v>
      </c>
      <c r="B132" s="9" t="s">
        <v>11</v>
      </c>
      <c r="C132" s="10">
        <v>0.40944399999999997</v>
      </c>
      <c r="D132" s="11">
        <v>6983</v>
      </c>
      <c r="E132" s="12" t="s">
        <v>5</v>
      </c>
      <c r="F132" s="13">
        <v>8.1000000000000004E-5</v>
      </c>
      <c r="G132" s="14">
        <v>0.40952499999999997</v>
      </c>
      <c r="H132" t="s">
        <v>26</v>
      </c>
    </row>
    <row r="133" spans="1:8" x14ac:dyDescent="0.2">
      <c r="A133" s="9">
        <v>42598</v>
      </c>
      <c r="B133" s="9" t="s">
        <v>9</v>
      </c>
      <c r="C133" s="10">
        <v>0.677014</v>
      </c>
      <c r="D133" s="11">
        <v>1033</v>
      </c>
      <c r="E133" s="12" t="s">
        <v>6</v>
      </c>
      <c r="F133" s="13">
        <v>7.6400000000000003E-4</v>
      </c>
      <c r="G133" s="14">
        <v>0.67777799999999999</v>
      </c>
      <c r="H133" t="s">
        <v>26</v>
      </c>
    </row>
    <row r="134" spans="1:8" x14ac:dyDescent="0.2">
      <c r="A134" s="9">
        <v>42598</v>
      </c>
      <c r="B134" s="9" t="s">
        <v>9</v>
      </c>
      <c r="C134" s="10">
        <v>0.63177099999999997</v>
      </c>
      <c r="D134" s="11">
        <v>1033</v>
      </c>
      <c r="E134" s="12" t="s">
        <v>6</v>
      </c>
      <c r="F134" s="13">
        <v>3.4965000000000003E-2</v>
      </c>
      <c r="G134" s="14">
        <v>0.666736</v>
      </c>
      <c r="H134" t="s">
        <v>26</v>
      </c>
    </row>
    <row r="135" spans="1:8" x14ac:dyDescent="0.2">
      <c r="A135" s="9">
        <v>42598</v>
      </c>
      <c r="B135" s="9" t="s">
        <v>9</v>
      </c>
      <c r="C135" s="10">
        <v>0.45666699999999999</v>
      </c>
      <c r="D135" s="11">
        <v>1033</v>
      </c>
      <c r="E135" s="12" t="s">
        <v>6</v>
      </c>
      <c r="F135" s="13">
        <v>1.25E-3</v>
      </c>
      <c r="G135" s="14">
        <v>0.45791699999999996</v>
      </c>
      <c r="H135" t="s">
        <v>26</v>
      </c>
    </row>
    <row r="136" spans="1:8" x14ac:dyDescent="0.2">
      <c r="A136" s="9">
        <v>42594</v>
      </c>
      <c r="B136" s="9" t="s">
        <v>8</v>
      </c>
      <c r="C136" s="10">
        <v>0.609514</v>
      </c>
      <c r="D136" s="11">
        <v>1033</v>
      </c>
      <c r="E136" s="12" t="s">
        <v>6</v>
      </c>
      <c r="F136" s="13">
        <v>3.0899999999999999E-3</v>
      </c>
      <c r="G136" s="14">
        <v>0.61260400000000004</v>
      </c>
      <c r="H136" t="s">
        <v>26</v>
      </c>
    </row>
    <row r="137" spans="1:8" x14ac:dyDescent="0.2">
      <c r="A137" s="9">
        <v>42594</v>
      </c>
      <c r="B137" s="9" t="s">
        <v>8</v>
      </c>
      <c r="C137" s="10">
        <v>0.60612299999999997</v>
      </c>
      <c r="D137" s="11">
        <v>1033</v>
      </c>
      <c r="E137" s="12" t="s">
        <v>6</v>
      </c>
      <c r="F137" s="13">
        <v>0</v>
      </c>
      <c r="G137" s="14">
        <v>0.60612299999999997</v>
      </c>
      <c r="H137" t="s">
        <v>26</v>
      </c>
    </row>
    <row r="138" spans="1:8" x14ac:dyDescent="0.2">
      <c r="A138" s="9">
        <v>42594</v>
      </c>
      <c r="B138" s="9" t="s">
        <v>8</v>
      </c>
      <c r="C138" s="10">
        <v>0.603657</v>
      </c>
      <c r="D138" s="11">
        <v>1033</v>
      </c>
      <c r="E138" s="12" t="s">
        <v>6</v>
      </c>
      <c r="F138" s="13">
        <v>2.4420000000000002E-3</v>
      </c>
      <c r="G138" s="14">
        <v>0.60609900000000005</v>
      </c>
      <c r="H138" t="s">
        <v>26</v>
      </c>
    </row>
    <row r="139" spans="1:8" x14ac:dyDescent="0.2">
      <c r="A139" s="9">
        <v>42594</v>
      </c>
      <c r="B139" s="9" t="s">
        <v>8</v>
      </c>
      <c r="C139" s="10">
        <v>0.60111099999999995</v>
      </c>
      <c r="D139" s="11">
        <v>1033</v>
      </c>
      <c r="E139" s="12" t="s">
        <v>6</v>
      </c>
      <c r="F139" s="13">
        <v>1.3899999999999999E-4</v>
      </c>
      <c r="G139" s="14">
        <v>0.60124999999999995</v>
      </c>
      <c r="H139" t="s">
        <v>26</v>
      </c>
    </row>
    <row r="140" spans="1:8" x14ac:dyDescent="0.2">
      <c r="A140" s="9">
        <v>42594</v>
      </c>
      <c r="B140" s="9" t="s">
        <v>8</v>
      </c>
      <c r="C140" s="10">
        <v>0.60005799999999998</v>
      </c>
      <c r="D140" s="11">
        <v>1033</v>
      </c>
      <c r="E140" s="12" t="s">
        <v>6</v>
      </c>
      <c r="F140" s="13">
        <v>4.6410000000000002E-3</v>
      </c>
      <c r="G140" s="14">
        <v>0.60469899999999999</v>
      </c>
      <c r="H140" t="s">
        <v>26</v>
      </c>
    </row>
    <row r="141" spans="1:8" x14ac:dyDescent="0.2">
      <c r="A141" s="9">
        <v>42594</v>
      </c>
      <c r="B141" s="9" t="s">
        <v>8</v>
      </c>
      <c r="C141" s="10">
        <v>0.59530099999999997</v>
      </c>
      <c r="D141" s="11">
        <v>1033</v>
      </c>
      <c r="E141" s="12" t="s">
        <v>6</v>
      </c>
      <c r="F141" s="13">
        <v>1.27E-4</v>
      </c>
      <c r="G141" s="14">
        <v>0.59542799999999996</v>
      </c>
      <c r="H141" t="s">
        <v>26</v>
      </c>
    </row>
    <row r="142" spans="1:8" x14ac:dyDescent="0.2">
      <c r="A142" s="9">
        <v>42594</v>
      </c>
      <c r="B142" s="9" t="s">
        <v>8</v>
      </c>
      <c r="C142" s="10">
        <v>0.59486099999999997</v>
      </c>
      <c r="D142" s="11">
        <v>1033</v>
      </c>
      <c r="E142" s="12" t="s">
        <v>6</v>
      </c>
      <c r="F142" s="13">
        <v>5.9379999999999997E-3</v>
      </c>
      <c r="G142" s="14">
        <v>0.60079899999999997</v>
      </c>
      <c r="H142" t="s">
        <v>26</v>
      </c>
    </row>
    <row r="143" spans="1:8" x14ac:dyDescent="0.2">
      <c r="A143" s="9">
        <v>42594</v>
      </c>
      <c r="B143" s="9" t="s">
        <v>8</v>
      </c>
      <c r="C143" s="10">
        <v>0.588588</v>
      </c>
      <c r="D143" s="11">
        <v>1033</v>
      </c>
      <c r="E143" s="12" t="s">
        <v>6</v>
      </c>
      <c r="F143" s="13">
        <v>0</v>
      </c>
      <c r="G143" s="14">
        <v>0.588588</v>
      </c>
      <c r="H143" t="s">
        <v>26</v>
      </c>
    </row>
    <row r="144" spans="1:8" x14ac:dyDescent="0.2">
      <c r="A144" s="9">
        <v>42594</v>
      </c>
      <c r="B144" s="9" t="s">
        <v>8</v>
      </c>
      <c r="C144" s="10">
        <v>0.48934</v>
      </c>
      <c r="D144" s="11">
        <v>1033</v>
      </c>
      <c r="E144" s="12" t="s">
        <v>6</v>
      </c>
      <c r="F144" s="13">
        <v>2.2690000000000002E-3</v>
      </c>
      <c r="G144" s="14">
        <v>0.49160900000000002</v>
      </c>
      <c r="H144" t="s">
        <v>26</v>
      </c>
    </row>
    <row r="145" spans="1:8" x14ac:dyDescent="0.2">
      <c r="A145" s="9">
        <v>42594</v>
      </c>
      <c r="B145" s="9" t="s">
        <v>8</v>
      </c>
      <c r="C145" s="10">
        <v>0.46510400000000002</v>
      </c>
      <c r="D145" s="11">
        <v>6983</v>
      </c>
      <c r="E145" s="12" t="s">
        <v>5</v>
      </c>
      <c r="F145" s="13">
        <v>5.6700000000000001E-4</v>
      </c>
      <c r="G145" s="14">
        <v>0.465671</v>
      </c>
      <c r="H145" t="s">
        <v>26</v>
      </c>
    </row>
    <row r="146" spans="1:8" x14ac:dyDescent="0.2">
      <c r="A146" s="9">
        <v>42593</v>
      </c>
      <c r="B146" s="9" t="s">
        <v>12</v>
      </c>
      <c r="C146" s="10">
        <v>0.68872699999999998</v>
      </c>
      <c r="D146" s="11">
        <v>1033</v>
      </c>
      <c r="E146" s="12" t="s">
        <v>6</v>
      </c>
      <c r="F146" s="13">
        <v>7.2110000000000004E-3</v>
      </c>
      <c r="G146" s="14">
        <v>0.69593799999999995</v>
      </c>
      <c r="H146" t="s">
        <v>26</v>
      </c>
    </row>
    <row r="147" spans="1:8" x14ac:dyDescent="0.2">
      <c r="A147" s="9">
        <v>42593</v>
      </c>
      <c r="B147" s="9" t="s">
        <v>12</v>
      </c>
      <c r="C147" s="10">
        <v>0.60974499999999998</v>
      </c>
      <c r="D147" s="11">
        <v>1033</v>
      </c>
      <c r="E147" s="12" t="s">
        <v>6</v>
      </c>
      <c r="F147" s="13">
        <v>7.7499999999999997E-4</v>
      </c>
      <c r="G147" s="14">
        <v>0.61051999999999995</v>
      </c>
      <c r="H147" t="s">
        <v>26</v>
      </c>
    </row>
    <row r="148" spans="1:8" x14ac:dyDescent="0.2">
      <c r="A148" s="9">
        <v>42593</v>
      </c>
      <c r="B148" s="9" t="s">
        <v>12</v>
      </c>
      <c r="C148" s="10">
        <v>0.60739600000000005</v>
      </c>
      <c r="D148" s="11">
        <v>1033</v>
      </c>
      <c r="E148" s="12" t="s">
        <v>6</v>
      </c>
      <c r="F148" s="13">
        <v>2.8899999999999998E-4</v>
      </c>
      <c r="G148" s="14">
        <v>0.60768500000000003</v>
      </c>
      <c r="H148" t="s">
        <v>26</v>
      </c>
    </row>
    <row r="149" spans="1:8" x14ac:dyDescent="0.2">
      <c r="A149" s="9">
        <v>42593</v>
      </c>
      <c r="B149" s="9" t="s">
        <v>12</v>
      </c>
      <c r="C149" s="10">
        <v>0.60693299999999994</v>
      </c>
      <c r="D149" s="11">
        <v>1033</v>
      </c>
      <c r="E149" s="12" t="s">
        <v>6</v>
      </c>
      <c r="F149" s="13">
        <v>0</v>
      </c>
      <c r="G149" s="14">
        <v>0.60693299999999994</v>
      </c>
      <c r="H149" t="s">
        <v>26</v>
      </c>
    </row>
    <row r="150" spans="1:8" x14ac:dyDescent="0.2">
      <c r="A150" s="9">
        <v>42593</v>
      </c>
      <c r="B150" s="9" t="s">
        <v>12</v>
      </c>
      <c r="C150" s="10">
        <v>0.59616899999999995</v>
      </c>
      <c r="D150" s="11">
        <v>1033</v>
      </c>
      <c r="E150" s="12" t="s">
        <v>6</v>
      </c>
      <c r="F150" s="13">
        <v>8.4489999999999999E-3</v>
      </c>
      <c r="G150" s="14">
        <v>0.60461799999999999</v>
      </c>
      <c r="H150" t="s">
        <v>26</v>
      </c>
    </row>
    <row r="151" spans="1:8" x14ac:dyDescent="0.2">
      <c r="A151" s="9">
        <v>42592</v>
      </c>
      <c r="B151" s="9" t="s">
        <v>11</v>
      </c>
      <c r="C151" s="10">
        <v>0.70291700000000001</v>
      </c>
      <c r="D151" s="11">
        <v>1033</v>
      </c>
      <c r="E151" s="12" t="s">
        <v>6</v>
      </c>
      <c r="F151" s="13">
        <v>5.463E-3</v>
      </c>
      <c r="G151" s="14">
        <v>0.70838000000000001</v>
      </c>
      <c r="H151" t="s">
        <v>26</v>
      </c>
    </row>
    <row r="152" spans="1:8" x14ac:dyDescent="0.2">
      <c r="A152" s="9">
        <v>42592</v>
      </c>
      <c r="B152" s="9" t="s">
        <v>11</v>
      </c>
      <c r="C152" s="10">
        <v>0.697245</v>
      </c>
      <c r="D152" s="11">
        <v>1033</v>
      </c>
      <c r="E152" s="12" t="s">
        <v>6</v>
      </c>
      <c r="F152" s="13">
        <v>0</v>
      </c>
      <c r="G152" s="14">
        <v>0.697245</v>
      </c>
      <c r="H152" t="s">
        <v>26</v>
      </c>
    </row>
    <row r="153" spans="1:8" x14ac:dyDescent="0.2">
      <c r="A153" s="9">
        <v>42592</v>
      </c>
      <c r="B153" s="9" t="s">
        <v>11</v>
      </c>
      <c r="C153" s="10">
        <v>0.69713000000000003</v>
      </c>
      <c r="D153" s="11">
        <v>1033</v>
      </c>
      <c r="E153" s="12" t="s">
        <v>6</v>
      </c>
      <c r="F153" s="13">
        <v>0</v>
      </c>
      <c r="G153" s="14">
        <v>0.69713000000000003</v>
      </c>
      <c r="H153" t="s">
        <v>26</v>
      </c>
    </row>
    <row r="154" spans="1:8" x14ac:dyDescent="0.2">
      <c r="A154" s="9">
        <v>42592</v>
      </c>
      <c r="B154" s="9" t="s">
        <v>11</v>
      </c>
      <c r="C154" s="10">
        <v>0.69693300000000002</v>
      </c>
      <c r="D154" s="11">
        <v>1033</v>
      </c>
      <c r="E154" s="12" t="s">
        <v>6</v>
      </c>
      <c r="F154" s="13">
        <v>0</v>
      </c>
      <c r="G154" s="14">
        <v>0.69693300000000002</v>
      </c>
      <c r="H154" t="s">
        <v>26</v>
      </c>
    </row>
    <row r="155" spans="1:8" x14ac:dyDescent="0.2">
      <c r="A155" s="9">
        <v>42592</v>
      </c>
      <c r="B155" s="9" t="s">
        <v>11</v>
      </c>
      <c r="C155" s="10">
        <v>0.59165500000000004</v>
      </c>
      <c r="D155" s="11">
        <v>1033</v>
      </c>
      <c r="E155" s="12" t="s">
        <v>6</v>
      </c>
      <c r="F155" s="13">
        <v>6.9399999999999996E-4</v>
      </c>
      <c r="G155" s="14">
        <v>0.59234900000000001</v>
      </c>
      <c r="H155" t="s">
        <v>26</v>
      </c>
    </row>
    <row r="156" spans="1:8" x14ac:dyDescent="0.2">
      <c r="A156" s="9">
        <v>42592</v>
      </c>
      <c r="B156" s="9" t="s">
        <v>11</v>
      </c>
      <c r="C156" s="10">
        <v>0.59054399999999996</v>
      </c>
      <c r="D156" s="11">
        <v>1033</v>
      </c>
      <c r="E156" s="12" t="s">
        <v>6</v>
      </c>
      <c r="F156" s="13">
        <v>0</v>
      </c>
      <c r="G156" s="14">
        <v>0.59054399999999996</v>
      </c>
      <c r="H156" t="s">
        <v>26</v>
      </c>
    </row>
    <row r="157" spans="1:8" x14ac:dyDescent="0.2">
      <c r="A157" s="9">
        <v>42592</v>
      </c>
      <c r="B157" s="9" t="s">
        <v>11</v>
      </c>
      <c r="C157" s="10">
        <v>0.541493</v>
      </c>
      <c r="D157" s="11">
        <v>1033</v>
      </c>
      <c r="E157" s="12" t="s">
        <v>6</v>
      </c>
      <c r="F157" s="13">
        <v>6.3699999999999998E-4</v>
      </c>
      <c r="G157" s="14">
        <v>0.54213</v>
      </c>
      <c r="H157" t="s">
        <v>26</v>
      </c>
    </row>
    <row r="158" spans="1:8" x14ac:dyDescent="0.2">
      <c r="A158" s="9">
        <v>42592</v>
      </c>
      <c r="B158" s="9" t="s">
        <v>11</v>
      </c>
      <c r="C158" s="10">
        <v>0.54071800000000003</v>
      </c>
      <c r="D158" s="11">
        <v>1033</v>
      </c>
      <c r="E158" s="12" t="s">
        <v>6</v>
      </c>
      <c r="F158" s="13">
        <v>0</v>
      </c>
      <c r="G158" s="14">
        <v>0.54071800000000003</v>
      </c>
      <c r="H158" t="s">
        <v>26</v>
      </c>
    </row>
    <row r="159" spans="1:8" x14ac:dyDescent="0.2">
      <c r="A159" s="9">
        <v>42592</v>
      </c>
      <c r="B159" s="9" t="s">
        <v>11</v>
      </c>
      <c r="C159" s="10">
        <v>0.46247700000000003</v>
      </c>
      <c r="D159" s="11">
        <v>1033</v>
      </c>
      <c r="E159" s="12" t="s">
        <v>6</v>
      </c>
      <c r="F159" s="13">
        <v>4.6299999999999998E-4</v>
      </c>
      <c r="G159" s="14">
        <v>0.46294000000000002</v>
      </c>
      <c r="H159" t="s">
        <v>26</v>
      </c>
    </row>
    <row r="160" spans="1:8" x14ac:dyDescent="0.2">
      <c r="A160" s="9">
        <v>42592</v>
      </c>
      <c r="B160" s="9" t="s">
        <v>11</v>
      </c>
      <c r="C160" s="10">
        <v>0.46190999999999999</v>
      </c>
      <c r="D160" s="11">
        <v>1033</v>
      </c>
      <c r="E160" s="12" t="s">
        <v>6</v>
      </c>
      <c r="F160" s="13">
        <v>3.4999999999999997E-5</v>
      </c>
      <c r="G160" s="14">
        <v>0.46194499999999999</v>
      </c>
      <c r="H160" t="s">
        <v>26</v>
      </c>
    </row>
    <row r="161" spans="1:8" x14ac:dyDescent="0.2">
      <c r="A161" s="9">
        <v>42592</v>
      </c>
      <c r="B161" s="9" t="s">
        <v>11</v>
      </c>
      <c r="C161" s="10">
        <v>0.46153899999999998</v>
      </c>
      <c r="D161" s="11">
        <v>1033</v>
      </c>
      <c r="E161" s="12" t="s">
        <v>6</v>
      </c>
      <c r="F161" s="13">
        <v>0</v>
      </c>
      <c r="G161" s="14">
        <v>0.46153899999999998</v>
      </c>
      <c r="H161" t="s">
        <v>26</v>
      </c>
    </row>
    <row r="162" spans="1:8" x14ac:dyDescent="0.2">
      <c r="A162" s="9">
        <v>42592</v>
      </c>
      <c r="B162" s="9" t="s">
        <v>11</v>
      </c>
      <c r="C162" s="10">
        <v>0.45175900000000002</v>
      </c>
      <c r="D162" s="11">
        <v>1033</v>
      </c>
      <c r="E162" s="12" t="s">
        <v>6</v>
      </c>
      <c r="F162" s="13">
        <v>7.7549999999999997E-3</v>
      </c>
      <c r="G162" s="14">
        <v>0.45951400000000003</v>
      </c>
      <c r="H162" t="s">
        <v>26</v>
      </c>
    </row>
    <row r="163" spans="1:8" x14ac:dyDescent="0.2">
      <c r="A163" s="9">
        <v>42591</v>
      </c>
      <c r="B163" s="9" t="s">
        <v>9</v>
      </c>
      <c r="C163" s="10">
        <v>0.70687500000000003</v>
      </c>
      <c r="D163" s="11">
        <v>1033</v>
      </c>
      <c r="E163" s="12" t="s">
        <v>6</v>
      </c>
      <c r="F163" s="13">
        <v>2.8700000000000002E-3</v>
      </c>
      <c r="G163" s="14">
        <v>0.70974500000000007</v>
      </c>
      <c r="H163" t="s">
        <v>26</v>
      </c>
    </row>
    <row r="164" spans="1:8" x14ac:dyDescent="0.2">
      <c r="A164" s="9">
        <v>42591</v>
      </c>
      <c r="B164" s="9" t="s">
        <v>9</v>
      </c>
      <c r="C164" s="10">
        <v>0.703623</v>
      </c>
      <c r="D164" s="11">
        <v>1033</v>
      </c>
      <c r="E164" s="12" t="s">
        <v>6</v>
      </c>
      <c r="F164" s="13">
        <v>0</v>
      </c>
      <c r="G164" s="14">
        <v>0.703623</v>
      </c>
      <c r="H164" t="s">
        <v>26</v>
      </c>
    </row>
    <row r="165" spans="1:8" x14ac:dyDescent="0.2">
      <c r="A165" s="9">
        <v>42591</v>
      </c>
      <c r="B165" s="9" t="s">
        <v>9</v>
      </c>
      <c r="C165" s="10">
        <v>0.703542</v>
      </c>
      <c r="D165" s="11">
        <v>1033</v>
      </c>
      <c r="E165" s="12" t="s">
        <v>6</v>
      </c>
      <c r="F165" s="13">
        <v>1.771E-3</v>
      </c>
      <c r="G165" s="14">
        <v>0.70531299999999997</v>
      </c>
      <c r="H165" t="s">
        <v>26</v>
      </c>
    </row>
    <row r="166" spans="1:8" x14ac:dyDescent="0.2">
      <c r="A166" s="9">
        <v>42591</v>
      </c>
      <c r="B166" s="9" t="s">
        <v>9</v>
      </c>
      <c r="C166" s="10">
        <v>0.67304399999999998</v>
      </c>
      <c r="D166" s="11">
        <v>1033</v>
      </c>
      <c r="E166" s="12" t="s">
        <v>6</v>
      </c>
      <c r="F166" s="13">
        <v>1.6670000000000001E-3</v>
      </c>
      <c r="G166" s="14">
        <v>0.67471099999999995</v>
      </c>
      <c r="H166" t="s">
        <v>26</v>
      </c>
    </row>
    <row r="167" spans="1:8" x14ac:dyDescent="0.2">
      <c r="A167" s="9">
        <v>42591</v>
      </c>
      <c r="B167" s="9" t="s">
        <v>9</v>
      </c>
      <c r="C167" s="10">
        <v>0.67114600000000002</v>
      </c>
      <c r="D167" s="11">
        <v>1033</v>
      </c>
      <c r="E167" s="12" t="s">
        <v>6</v>
      </c>
      <c r="F167" s="13">
        <v>0</v>
      </c>
      <c r="G167" s="14">
        <v>0.67114600000000002</v>
      </c>
      <c r="H167" t="s">
        <v>26</v>
      </c>
    </row>
    <row r="168" spans="1:8" x14ac:dyDescent="0.2">
      <c r="A168" s="9">
        <v>42591</v>
      </c>
      <c r="B168" s="9" t="s">
        <v>9</v>
      </c>
      <c r="C168" s="10">
        <v>0.65663199999999999</v>
      </c>
      <c r="D168" s="11">
        <v>1033</v>
      </c>
      <c r="E168" s="12" t="s">
        <v>6</v>
      </c>
      <c r="F168" s="13">
        <v>0</v>
      </c>
      <c r="G168" s="14">
        <v>0.65663199999999999</v>
      </c>
      <c r="H168" t="s">
        <v>26</v>
      </c>
    </row>
    <row r="169" spans="1:8" x14ac:dyDescent="0.2">
      <c r="A169" s="9">
        <v>42591</v>
      </c>
      <c r="B169" s="9" t="s">
        <v>9</v>
      </c>
      <c r="C169" s="10">
        <v>0.63083299999999998</v>
      </c>
      <c r="D169" s="11">
        <v>1033</v>
      </c>
      <c r="E169" s="12" t="s">
        <v>6</v>
      </c>
      <c r="F169" s="13">
        <v>3.2179999999999999E-3</v>
      </c>
      <c r="G169" s="14">
        <v>0.63405100000000003</v>
      </c>
      <c r="H169" t="s">
        <v>26</v>
      </c>
    </row>
    <row r="170" spans="1:8" x14ac:dyDescent="0.2">
      <c r="A170" s="9">
        <v>42591</v>
      </c>
      <c r="B170" s="9" t="s">
        <v>9</v>
      </c>
      <c r="C170" s="10">
        <v>0.625475</v>
      </c>
      <c r="D170" s="11">
        <v>6983</v>
      </c>
      <c r="E170" s="12" t="s">
        <v>5</v>
      </c>
      <c r="F170" s="13">
        <v>6.9560000000000004E-3</v>
      </c>
      <c r="G170" s="14">
        <v>0.63243099999999997</v>
      </c>
      <c r="H170" t="s">
        <v>26</v>
      </c>
    </row>
    <row r="171" spans="1:8" x14ac:dyDescent="0.2">
      <c r="A171" s="9">
        <v>42591</v>
      </c>
      <c r="B171" s="9" t="s">
        <v>9</v>
      </c>
      <c r="C171" s="10">
        <v>0.62218799999999996</v>
      </c>
      <c r="D171" s="11">
        <v>1033</v>
      </c>
      <c r="E171" s="12" t="s">
        <v>6</v>
      </c>
      <c r="F171" s="13">
        <v>4.9540000000000001E-3</v>
      </c>
      <c r="G171" s="14">
        <v>0.62714199999999998</v>
      </c>
      <c r="H171" t="s">
        <v>26</v>
      </c>
    </row>
    <row r="172" spans="1:8" x14ac:dyDescent="0.2">
      <c r="A172" s="9">
        <v>42591</v>
      </c>
      <c r="B172" s="9" t="s">
        <v>9</v>
      </c>
      <c r="C172" s="10">
        <v>0.48748799999999998</v>
      </c>
      <c r="D172" s="11">
        <v>1033</v>
      </c>
      <c r="E172" s="12" t="s">
        <v>6</v>
      </c>
      <c r="F172" s="13">
        <v>6.169E-3</v>
      </c>
      <c r="G172" s="14">
        <v>0.49365699999999996</v>
      </c>
      <c r="H172" t="s">
        <v>26</v>
      </c>
    </row>
    <row r="173" spans="1:8" x14ac:dyDescent="0.2">
      <c r="A173" s="9">
        <v>42591</v>
      </c>
      <c r="B173" s="9" t="s">
        <v>9</v>
      </c>
      <c r="C173" s="10">
        <v>0.48017399999999999</v>
      </c>
      <c r="D173" s="11">
        <v>6983</v>
      </c>
      <c r="E173" s="12" t="s">
        <v>5</v>
      </c>
      <c r="F173" s="13">
        <v>6.8999999999999997E-5</v>
      </c>
      <c r="G173" s="14">
        <v>0.48024299999999998</v>
      </c>
      <c r="H173" t="s">
        <v>26</v>
      </c>
    </row>
    <row r="174" spans="1:8" x14ac:dyDescent="0.2">
      <c r="A174" s="9">
        <v>42591</v>
      </c>
      <c r="B174" s="9" t="s">
        <v>9</v>
      </c>
      <c r="C174" s="10">
        <v>0.47895799999999999</v>
      </c>
      <c r="D174" s="11">
        <v>6983</v>
      </c>
      <c r="E174" s="12" t="s">
        <v>5</v>
      </c>
      <c r="F174" s="13">
        <v>0</v>
      </c>
      <c r="G174" s="14">
        <v>0.47895799999999999</v>
      </c>
      <c r="H174" t="s">
        <v>26</v>
      </c>
    </row>
    <row r="175" spans="1:8" x14ac:dyDescent="0.2">
      <c r="A175" s="9">
        <v>42591</v>
      </c>
      <c r="B175" s="9" t="s">
        <v>9</v>
      </c>
      <c r="C175" s="10">
        <v>0.46679399999999999</v>
      </c>
      <c r="D175" s="11">
        <v>6983</v>
      </c>
      <c r="E175" s="12" t="s">
        <v>5</v>
      </c>
      <c r="F175" s="13">
        <v>1.0399999999999999E-4</v>
      </c>
      <c r="G175" s="14">
        <v>0.46689799999999998</v>
      </c>
      <c r="H175" t="s">
        <v>26</v>
      </c>
    </row>
    <row r="176" spans="1:8" x14ac:dyDescent="0.2">
      <c r="A176" s="9">
        <v>42591</v>
      </c>
      <c r="B176" s="9" t="s">
        <v>9</v>
      </c>
      <c r="C176" s="10">
        <v>0.40615699999999999</v>
      </c>
      <c r="D176" s="11">
        <v>6983</v>
      </c>
      <c r="E176" s="12" t="s">
        <v>5</v>
      </c>
      <c r="F176" s="13">
        <v>4.4099999999999999E-3</v>
      </c>
      <c r="G176" s="14">
        <v>0.41056700000000002</v>
      </c>
      <c r="H176" t="s">
        <v>26</v>
      </c>
    </row>
    <row r="177" spans="1:8" x14ac:dyDescent="0.2">
      <c r="A177" s="9">
        <v>42591</v>
      </c>
      <c r="B177" s="9" t="s">
        <v>9</v>
      </c>
      <c r="C177" s="10">
        <v>0.398947</v>
      </c>
      <c r="D177" s="11">
        <v>1033</v>
      </c>
      <c r="E177" s="12" t="s">
        <v>6</v>
      </c>
      <c r="F177" s="13">
        <v>8.9099999999999997E-4</v>
      </c>
      <c r="G177" s="14">
        <v>0.39983799999999997</v>
      </c>
      <c r="H177" t="s">
        <v>26</v>
      </c>
    </row>
    <row r="178" spans="1:8" x14ac:dyDescent="0.2">
      <c r="A178" s="9">
        <v>42591</v>
      </c>
      <c r="B178" s="9" t="s">
        <v>9</v>
      </c>
      <c r="C178" s="10">
        <v>0.39686300000000002</v>
      </c>
      <c r="D178" s="11">
        <v>1033</v>
      </c>
      <c r="E178" s="12" t="s">
        <v>6</v>
      </c>
      <c r="F178" s="13">
        <v>3.264E-3</v>
      </c>
      <c r="G178" s="14">
        <v>0.40012700000000001</v>
      </c>
      <c r="H178" t="s">
        <v>26</v>
      </c>
    </row>
    <row r="179" spans="1:8" x14ac:dyDescent="0.2">
      <c r="A179" s="9">
        <v>42591</v>
      </c>
      <c r="B179" s="9" t="s">
        <v>9</v>
      </c>
      <c r="C179" s="10">
        <v>0.39346100000000001</v>
      </c>
      <c r="D179" s="11">
        <v>1033</v>
      </c>
      <c r="E179" s="12" t="s">
        <v>6</v>
      </c>
      <c r="F179" s="13">
        <v>0</v>
      </c>
      <c r="G179" s="14">
        <v>0.39346100000000001</v>
      </c>
      <c r="H179" t="s">
        <v>26</v>
      </c>
    </row>
    <row r="180" spans="1:8" x14ac:dyDescent="0.2">
      <c r="A180" s="9">
        <v>42591</v>
      </c>
      <c r="B180" s="9" t="s">
        <v>9</v>
      </c>
      <c r="C180" s="10">
        <v>0.38979200000000003</v>
      </c>
      <c r="D180" s="11">
        <v>1033</v>
      </c>
      <c r="E180" s="12" t="s">
        <v>6</v>
      </c>
      <c r="F180" s="13">
        <v>0</v>
      </c>
      <c r="G180" s="14">
        <v>0.38979200000000003</v>
      </c>
      <c r="H180" t="s">
        <v>26</v>
      </c>
    </row>
    <row r="181" spans="1:8" x14ac:dyDescent="0.2">
      <c r="A181" s="9">
        <v>42591</v>
      </c>
      <c r="B181" s="9" t="s">
        <v>9</v>
      </c>
      <c r="C181" s="10">
        <v>0.38957199999999997</v>
      </c>
      <c r="D181" s="11">
        <v>1033</v>
      </c>
      <c r="E181" s="12" t="s">
        <v>6</v>
      </c>
      <c r="F181" s="13">
        <v>0</v>
      </c>
      <c r="G181" s="14">
        <v>0.38957199999999997</v>
      </c>
      <c r="H181" t="s">
        <v>26</v>
      </c>
    </row>
    <row r="182" spans="1:8" x14ac:dyDescent="0.2">
      <c r="A182" s="9">
        <v>42590</v>
      </c>
      <c r="B182" s="9" t="s">
        <v>7</v>
      </c>
      <c r="C182" s="10">
        <v>0.65321799999999997</v>
      </c>
      <c r="D182" s="11">
        <v>1033</v>
      </c>
      <c r="E182" s="12" t="s">
        <v>6</v>
      </c>
      <c r="F182" s="13">
        <v>2.0254999999999999E-2</v>
      </c>
      <c r="G182" s="14">
        <v>0.67347299999999999</v>
      </c>
      <c r="H182" t="s">
        <v>26</v>
      </c>
    </row>
    <row r="183" spans="1:8" x14ac:dyDescent="0.2">
      <c r="A183" s="9">
        <v>42590</v>
      </c>
      <c r="B183" s="9" t="s">
        <v>7</v>
      </c>
      <c r="C183" s="10">
        <v>0.63275499999999996</v>
      </c>
      <c r="D183" s="11">
        <v>1033</v>
      </c>
      <c r="E183" s="12" t="s">
        <v>6</v>
      </c>
      <c r="F183" s="13">
        <v>0</v>
      </c>
      <c r="G183" s="14">
        <v>0.63275499999999996</v>
      </c>
      <c r="H183" t="s">
        <v>26</v>
      </c>
    </row>
    <row r="184" spans="1:8" x14ac:dyDescent="0.2">
      <c r="A184" s="9">
        <v>42590</v>
      </c>
      <c r="B184" s="9" t="s">
        <v>7</v>
      </c>
      <c r="C184" s="10">
        <v>0.62920100000000001</v>
      </c>
      <c r="D184" s="11">
        <v>1033</v>
      </c>
      <c r="E184" s="12" t="s">
        <v>6</v>
      </c>
      <c r="F184" s="13">
        <v>5.7899999999999998E-4</v>
      </c>
      <c r="G184" s="14">
        <v>0.62978000000000001</v>
      </c>
      <c r="H184" t="s">
        <v>26</v>
      </c>
    </row>
    <row r="185" spans="1:8" x14ac:dyDescent="0.2">
      <c r="A185" s="9">
        <v>42590</v>
      </c>
      <c r="B185" s="9" t="s">
        <v>7</v>
      </c>
      <c r="C185" s="10">
        <v>0.62847200000000003</v>
      </c>
      <c r="D185" s="11">
        <v>1033</v>
      </c>
      <c r="E185" s="12" t="s">
        <v>6</v>
      </c>
      <c r="F185" s="13">
        <v>0</v>
      </c>
      <c r="G185" s="14">
        <v>0.62847200000000003</v>
      </c>
      <c r="H185" t="s">
        <v>26</v>
      </c>
    </row>
    <row r="186" spans="1:8" x14ac:dyDescent="0.2">
      <c r="A186" s="9">
        <v>42590</v>
      </c>
      <c r="B186" s="9" t="s">
        <v>7</v>
      </c>
      <c r="C186" s="10">
        <v>0.58942099999999997</v>
      </c>
      <c r="D186" s="11">
        <v>6983</v>
      </c>
      <c r="E186" s="12" t="s">
        <v>5</v>
      </c>
      <c r="F186" s="13">
        <v>0</v>
      </c>
      <c r="G186" s="14">
        <v>0.58942099999999997</v>
      </c>
      <c r="H186" t="s">
        <v>26</v>
      </c>
    </row>
    <row r="187" spans="1:8" x14ac:dyDescent="0.2">
      <c r="A187" s="9">
        <v>42590</v>
      </c>
      <c r="B187" s="9" t="s">
        <v>7</v>
      </c>
      <c r="C187" s="10">
        <v>0.49662000000000001</v>
      </c>
      <c r="D187" s="11">
        <v>1033</v>
      </c>
      <c r="E187" s="12" t="s">
        <v>6</v>
      </c>
      <c r="F187" s="13">
        <v>7.5690000000000002E-3</v>
      </c>
      <c r="G187" s="14">
        <v>0.504189</v>
      </c>
      <c r="H187" t="s">
        <v>26</v>
      </c>
    </row>
    <row r="188" spans="1:8" x14ac:dyDescent="0.2">
      <c r="A188" s="9">
        <v>42590</v>
      </c>
      <c r="B188" s="9" t="s">
        <v>7</v>
      </c>
      <c r="C188" s="10">
        <v>0.44890000000000002</v>
      </c>
      <c r="D188" s="11">
        <v>1033</v>
      </c>
      <c r="E188" s="12" t="s">
        <v>6</v>
      </c>
      <c r="F188" s="13">
        <v>9.2999999999999997E-5</v>
      </c>
      <c r="G188" s="14">
        <v>0.44899300000000003</v>
      </c>
      <c r="H188" t="s">
        <v>26</v>
      </c>
    </row>
    <row r="189" spans="1:8" x14ac:dyDescent="0.2">
      <c r="A189" s="9">
        <v>42587</v>
      </c>
      <c r="B189" s="9" t="s">
        <v>8</v>
      </c>
      <c r="C189" s="10">
        <v>0.64780099999999996</v>
      </c>
      <c r="D189" s="11">
        <v>6983</v>
      </c>
      <c r="E189" s="12" t="s">
        <v>5</v>
      </c>
      <c r="F189" s="13">
        <v>5.8E-5</v>
      </c>
      <c r="G189" s="14">
        <v>0.64785899999999996</v>
      </c>
      <c r="H189" t="s">
        <v>26</v>
      </c>
    </row>
    <row r="190" spans="1:8" x14ac:dyDescent="0.2">
      <c r="A190" s="9">
        <v>42587</v>
      </c>
      <c r="B190" s="9" t="s">
        <v>8</v>
      </c>
      <c r="C190" s="10">
        <v>0.63471100000000003</v>
      </c>
      <c r="D190" s="11">
        <v>6983</v>
      </c>
      <c r="E190" s="12" t="s">
        <v>5</v>
      </c>
      <c r="F190" s="13">
        <v>3.01E-4</v>
      </c>
      <c r="G190" s="14">
        <v>0.63501200000000002</v>
      </c>
      <c r="H190" t="s">
        <v>26</v>
      </c>
    </row>
    <row r="191" spans="1:8" x14ac:dyDescent="0.2">
      <c r="A191" s="9">
        <v>42587</v>
      </c>
      <c r="B191" s="9" t="s">
        <v>8</v>
      </c>
      <c r="C191" s="10">
        <v>0.63062499999999999</v>
      </c>
      <c r="D191" s="11">
        <v>6983</v>
      </c>
      <c r="E191" s="12" t="s">
        <v>5</v>
      </c>
      <c r="F191" s="13">
        <v>3.59E-4</v>
      </c>
      <c r="G191" s="14">
        <v>0.63098399999999999</v>
      </c>
      <c r="H191" t="s">
        <v>26</v>
      </c>
    </row>
    <row r="192" spans="1:8" x14ac:dyDescent="0.2">
      <c r="A192" s="9">
        <v>42587</v>
      </c>
      <c r="B192" s="9" t="s">
        <v>8</v>
      </c>
      <c r="C192" s="10">
        <v>0.63</v>
      </c>
      <c r="D192" s="11">
        <v>6983</v>
      </c>
      <c r="E192" s="12" t="s">
        <v>5</v>
      </c>
      <c r="F192" s="13">
        <v>0</v>
      </c>
      <c r="G192" s="14">
        <v>0.63</v>
      </c>
      <c r="H192" t="s">
        <v>26</v>
      </c>
    </row>
    <row r="193" spans="1:8" x14ac:dyDescent="0.2">
      <c r="A193" s="9">
        <v>42587</v>
      </c>
      <c r="B193" s="9" t="s">
        <v>8</v>
      </c>
      <c r="C193" s="10">
        <v>0.48746499999999998</v>
      </c>
      <c r="D193" s="11">
        <v>1033</v>
      </c>
      <c r="E193" s="12" t="s">
        <v>6</v>
      </c>
      <c r="F193" s="13">
        <v>3.4999999999999997E-5</v>
      </c>
      <c r="G193" s="14">
        <v>0.48749999999999999</v>
      </c>
      <c r="H193" t="s">
        <v>26</v>
      </c>
    </row>
    <row r="194" spans="1:8" x14ac:dyDescent="0.2">
      <c r="A194" s="9">
        <v>42587</v>
      </c>
      <c r="B194" s="9" t="s">
        <v>8</v>
      </c>
      <c r="C194" s="10">
        <v>0.487118</v>
      </c>
      <c r="D194" s="11">
        <v>1033</v>
      </c>
      <c r="E194" s="12" t="s">
        <v>6</v>
      </c>
      <c r="F194" s="13">
        <v>0</v>
      </c>
      <c r="G194" s="14">
        <v>0.487118</v>
      </c>
      <c r="H194" t="s">
        <v>26</v>
      </c>
    </row>
    <row r="195" spans="1:8" x14ac:dyDescent="0.2">
      <c r="A195" s="9">
        <v>42587</v>
      </c>
      <c r="B195" s="9" t="s">
        <v>8</v>
      </c>
      <c r="C195" s="10">
        <v>0.47748800000000002</v>
      </c>
      <c r="D195" s="11">
        <v>6983</v>
      </c>
      <c r="E195" s="12" t="s">
        <v>5</v>
      </c>
      <c r="F195" s="13">
        <v>1.2620000000000001E-3</v>
      </c>
      <c r="G195" s="14">
        <v>0.47875000000000001</v>
      </c>
      <c r="H195" t="s">
        <v>26</v>
      </c>
    </row>
    <row r="196" spans="1:8" x14ac:dyDescent="0.2">
      <c r="A196" s="9">
        <v>42587</v>
      </c>
      <c r="B196" s="9" t="s">
        <v>8</v>
      </c>
      <c r="C196" s="10">
        <v>0.40937499999999999</v>
      </c>
      <c r="D196" s="11">
        <v>6983</v>
      </c>
      <c r="E196" s="12" t="s">
        <v>5</v>
      </c>
      <c r="F196" s="13">
        <v>1.2199E-2</v>
      </c>
      <c r="G196" s="14">
        <v>0.421574</v>
      </c>
      <c r="H196" t="s">
        <v>26</v>
      </c>
    </row>
    <row r="197" spans="1:8" x14ac:dyDescent="0.2">
      <c r="A197" s="9">
        <v>42586</v>
      </c>
      <c r="B197" s="9" t="s">
        <v>12</v>
      </c>
      <c r="C197" s="10">
        <v>0.69371499999999997</v>
      </c>
      <c r="D197" s="11">
        <v>6983</v>
      </c>
      <c r="E197" s="12" t="s">
        <v>5</v>
      </c>
      <c r="F197" s="13">
        <v>1.0300000000000001E-3</v>
      </c>
      <c r="G197" s="14">
        <v>0.69474499999999995</v>
      </c>
      <c r="H197" t="s">
        <v>26</v>
      </c>
    </row>
    <row r="198" spans="1:8" x14ac:dyDescent="0.2">
      <c r="A198" s="9">
        <v>42586</v>
      </c>
      <c r="B198" s="9" t="s">
        <v>12</v>
      </c>
      <c r="C198" s="10">
        <v>0.62275499999999995</v>
      </c>
      <c r="D198" s="11">
        <v>1033</v>
      </c>
      <c r="E198" s="12" t="s">
        <v>6</v>
      </c>
      <c r="F198" s="13">
        <v>5.104E-3</v>
      </c>
      <c r="G198" s="14">
        <v>0.62785899999999994</v>
      </c>
      <c r="H198" t="s">
        <v>26</v>
      </c>
    </row>
    <row r="199" spans="1:8" x14ac:dyDescent="0.2">
      <c r="A199" s="9">
        <v>42586</v>
      </c>
      <c r="B199" s="9" t="s">
        <v>12</v>
      </c>
      <c r="C199" s="10">
        <v>0.62200200000000005</v>
      </c>
      <c r="D199" s="11">
        <v>6983</v>
      </c>
      <c r="E199" s="12" t="s">
        <v>5</v>
      </c>
      <c r="F199" s="13">
        <v>0</v>
      </c>
      <c r="G199" s="14">
        <v>0.62200200000000005</v>
      </c>
      <c r="H199" t="s">
        <v>26</v>
      </c>
    </row>
    <row r="200" spans="1:8" x14ac:dyDescent="0.2">
      <c r="A200" s="9">
        <v>42586</v>
      </c>
      <c r="B200" s="9" t="s">
        <v>12</v>
      </c>
      <c r="C200" s="10">
        <v>0.62157399999999996</v>
      </c>
      <c r="D200" s="11">
        <v>6983</v>
      </c>
      <c r="E200" s="12" t="s">
        <v>5</v>
      </c>
      <c r="F200" s="13">
        <v>0</v>
      </c>
      <c r="G200" s="14">
        <v>0.62157399999999996</v>
      </c>
      <c r="H200" t="s">
        <v>26</v>
      </c>
    </row>
    <row r="201" spans="1:8" x14ac:dyDescent="0.2">
      <c r="A201" s="9">
        <v>42586</v>
      </c>
      <c r="B201" s="9" t="s">
        <v>12</v>
      </c>
      <c r="C201" s="10">
        <v>0.62137699999999996</v>
      </c>
      <c r="D201" s="11">
        <v>6983</v>
      </c>
      <c r="E201" s="12" t="s">
        <v>5</v>
      </c>
      <c r="F201" s="13">
        <v>0</v>
      </c>
      <c r="G201" s="14">
        <v>0.62137699999999996</v>
      </c>
      <c r="H201" t="s">
        <v>26</v>
      </c>
    </row>
    <row r="202" spans="1:8" x14ac:dyDescent="0.2">
      <c r="A202" s="9">
        <v>42586</v>
      </c>
      <c r="B202" s="9" t="s">
        <v>12</v>
      </c>
      <c r="C202" s="10">
        <v>0.61758100000000005</v>
      </c>
      <c r="D202" s="11">
        <v>6983</v>
      </c>
      <c r="E202" s="12" t="s">
        <v>5</v>
      </c>
      <c r="F202" s="13">
        <v>1.0231000000000001E-2</v>
      </c>
      <c r="G202" s="14">
        <v>0.62781200000000004</v>
      </c>
      <c r="H202" t="s">
        <v>26</v>
      </c>
    </row>
    <row r="203" spans="1:8" x14ac:dyDescent="0.2">
      <c r="A203" s="9">
        <v>42586</v>
      </c>
      <c r="B203" s="9" t="s">
        <v>12</v>
      </c>
      <c r="C203" s="10">
        <v>0.577407</v>
      </c>
      <c r="D203" s="11">
        <v>6983</v>
      </c>
      <c r="E203" s="12" t="s">
        <v>5</v>
      </c>
      <c r="F203" s="13">
        <v>0</v>
      </c>
      <c r="G203" s="14">
        <v>0.577407</v>
      </c>
      <c r="H203" t="s">
        <v>26</v>
      </c>
    </row>
    <row r="204" spans="1:8" x14ac:dyDescent="0.2">
      <c r="A204" s="9">
        <v>42586</v>
      </c>
      <c r="B204" s="9" t="s">
        <v>12</v>
      </c>
      <c r="C204" s="10">
        <v>0.49065999999999999</v>
      </c>
      <c r="D204" s="11">
        <v>6983</v>
      </c>
      <c r="E204" s="12" t="s">
        <v>5</v>
      </c>
      <c r="F204" s="13">
        <v>4.2940000000000001E-3</v>
      </c>
      <c r="G204" s="14">
        <v>0.49495400000000001</v>
      </c>
      <c r="H204" t="s">
        <v>26</v>
      </c>
    </row>
    <row r="205" spans="1:8" x14ac:dyDescent="0.2">
      <c r="A205" s="9">
        <v>42586</v>
      </c>
      <c r="B205" s="9" t="s">
        <v>12</v>
      </c>
      <c r="C205" s="10">
        <v>0.474109</v>
      </c>
      <c r="D205" s="11">
        <v>6983</v>
      </c>
      <c r="E205" s="12" t="s">
        <v>5</v>
      </c>
      <c r="F205" s="13">
        <v>0</v>
      </c>
      <c r="G205" s="14">
        <v>0.474109</v>
      </c>
      <c r="H205" t="s">
        <v>26</v>
      </c>
    </row>
    <row r="206" spans="1:8" x14ac:dyDescent="0.2">
      <c r="A206" s="9">
        <v>42586</v>
      </c>
      <c r="B206" s="9" t="s">
        <v>12</v>
      </c>
      <c r="C206" s="10">
        <v>0.47394700000000001</v>
      </c>
      <c r="D206" s="11">
        <v>6983</v>
      </c>
      <c r="E206" s="12" t="s">
        <v>5</v>
      </c>
      <c r="F206" s="13">
        <v>0</v>
      </c>
      <c r="G206" s="14">
        <v>0.47394700000000001</v>
      </c>
      <c r="H206" t="s">
        <v>26</v>
      </c>
    </row>
    <row r="207" spans="1:8" x14ac:dyDescent="0.2">
      <c r="A207" s="9">
        <v>42586</v>
      </c>
      <c r="B207" s="9" t="s">
        <v>12</v>
      </c>
      <c r="C207" s="10">
        <v>0.47392400000000001</v>
      </c>
      <c r="D207" s="11">
        <v>6983</v>
      </c>
      <c r="E207" s="12" t="s">
        <v>5</v>
      </c>
      <c r="F207" s="13">
        <v>0</v>
      </c>
      <c r="G207" s="14">
        <v>0.47392400000000001</v>
      </c>
      <c r="H207" t="s">
        <v>26</v>
      </c>
    </row>
    <row r="208" spans="1:8" x14ac:dyDescent="0.2">
      <c r="A208" s="9">
        <v>42586</v>
      </c>
      <c r="B208" s="9" t="s">
        <v>12</v>
      </c>
      <c r="C208" s="10">
        <v>0.47336800000000001</v>
      </c>
      <c r="D208" s="11">
        <v>1033</v>
      </c>
      <c r="E208" s="12" t="s">
        <v>6</v>
      </c>
      <c r="F208" s="13">
        <v>4.7219999999999996E-3</v>
      </c>
      <c r="G208" s="14">
        <v>0.47809000000000001</v>
      </c>
      <c r="H208" t="s">
        <v>26</v>
      </c>
    </row>
    <row r="209" spans="1:8" x14ac:dyDescent="0.2">
      <c r="A209" s="9">
        <v>42586</v>
      </c>
      <c r="B209" s="9" t="s">
        <v>12</v>
      </c>
      <c r="C209" s="10">
        <v>0.47126200000000001</v>
      </c>
      <c r="D209" s="11">
        <v>6983</v>
      </c>
      <c r="E209" s="12" t="s">
        <v>5</v>
      </c>
      <c r="F209" s="13">
        <v>0</v>
      </c>
      <c r="G209" s="14">
        <v>0.47126200000000001</v>
      </c>
      <c r="H209" t="s">
        <v>26</v>
      </c>
    </row>
    <row r="210" spans="1:8" x14ac:dyDescent="0.2">
      <c r="A210" s="9">
        <v>42586</v>
      </c>
      <c r="B210" s="9" t="s">
        <v>12</v>
      </c>
      <c r="C210" s="10">
        <v>0.47092600000000001</v>
      </c>
      <c r="D210" s="11">
        <v>6983</v>
      </c>
      <c r="E210" s="12" t="s">
        <v>5</v>
      </c>
      <c r="F210" s="13">
        <v>0</v>
      </c>
      <c r="G210" s="14">
        <v>0.47092600000000001</v>
      </c>
      <c r="H210" t="s">
        <v>26</v>
      </c>
    </row>
    <row r="211" spans="1:8" x14ac:dyDescent="0.2">
      <c r="A211" s="9">
        <v>42586</v>
      </c>
      <c r="B211" s="9" t="s">
        <v>12</v>
      </c>
      <c r="C211" s="10">
        <v>0.47067100000000001</v>
      </c>
      <c r="D211" s="11">
        <v>6983</v>
      </c>
      <c r="E211" s="12" t="s">
        <v>5</v>
      </c>
      <c r="F211" s="13">
        <v>0</v>
      </c>
      <c r="G211" s="14">
        <v>0.47067100000000001</v>
      </c>
      <c r="H211" t="s">
        <v>26</v>
      </c>
    </row>
    <row r="212" spans="1:8" x14ac:dyDescent="0.2">
      <c r="A212" s="9">
        <v>42586</v>
      </c>
      <c r="B212" s="9" t="s">
        <v>12</v>
      </c>
      <c r="C212" s="10">
        <v>0.46885399999999999</v>
      </c>
      <c r="D212" s="11">
        <v>6983</v>
      </c>
      <c r="E212" s="12" t="s">
        <v>5</v>
      </c>
      <c r="F212" s="13">
        <v>0</v>
      </c>
      <c r="G212" s="14">
        <v>0.46885399999999999</v>
      </c>
      <c r="H212" t="s">
        <v>26</v>
      </c>
    </row>
    <row r="213" spans="1:8" x14ac:dyDescent="0.2">
      <c r="A213" s="9">
        <v>42586</v>
      </c>
      <c r="B213" s="9" t="s">
        <v>12</v>
      </c>
      <c r="C213" s="10">
        <v>0.46856500000000001</v>
      </c>
      <c r="D213" s="11">
        <v>6983</v>
      </c>
      <c r="E213" s="12" t="s">
        <v>5</v>
      </c>
      <c r="F213" s="13">
        <v>0</v>
      </c>
      <c r="G213" s="14">
        <v>0.46856500000000001</v>
      </c>
      <c r="H213" t="s">
        <v>26</v>
      </c>
    </row>
    <row r="214" spans="1:8" x14ac:dyDescent="0.2">
      <c r="A214" s="9">
        <v>42585</v>
      </c>
      <c r="B214" s="9" t="s">
        <v>11</v>
      </c>
      <c r="C214" s="10">
        <v>0.69907399999999997</v>
      </c>
      <c r="D214" s="11">
        <v>1033</v>
      </c>
      <c r="E214" s="12" t="s">
        <v>6</v>
      </c>
      <c r="F214" s="13">
        <v>2.0249999999999999E-3</v>
      </c>
      <c r="G214" s="14">
        <v>0.70109900000000003</v>
      </c>
      <c r="H214" t="s">
        <v>26</v>
      </c>
    </row>
    <row r="215" spans="1:8" x14ac:dyDescent="0.2">
      <c r="A215" s="9">
        <v>42585</v>
      </c>
      <c r="B215" s="9" t="s">
        <v>11</v>
      </c>
      <c r="C215" s="10">
        <v>0.69333299999999998</v>
      </c>
      <c r="D215" s="11">
        <v>1033</v>
      </c>
      <c r="E215" s="12" t="s">
        <v>6</v>
      </c>
      <c r="F215" s="13">
        <v>0</v>
      </c>
      <c r="G215" s="14">
        <v>0.69333299999999998</v>
      </c>
      <c r="H215" t="s">
        <v>26</v>
      </c>
    </row>
    <row r="216" spans="1:8" x14ac:dyDescent="0.2">
      <c r="A216" s="9">
        <v>42585</v>
      </c>
      <c r="B216" s="9" t="s">
        <v>11</v>
      </c>
      <c r="C216" s="10">
        <v>0.69182900000000003</v>
      </c>
      <c r="D216" s="11">
        <v>1033</v>
      </c>
      <c r="E216" s="12" t="s">
        <v>6</v>
      </c>
      <c r="F216" s="13">
        <v>0</v>
      </c>
      <c r="G216" s="14">
        <v>0.69182900000000003</v>
      </c>
      <c r="H216" t="s">
        <v>26</v>
      </c>
    </row>
    <row r="217" spans="1:8" x14ac:dyDescent="0.2">
      <c r="A217" s="9">
        <v>42585</v>
      </c>
      <c r="B217" s="9" t="s">
        <v>11</v>
      </c>
      <c r="C217" s="10">
        <v>0.65189799999999998</v>
      </c>
      <c r="D217" s="11">
        <v>1033</v>
      </c>
      <c r="E217" s="12" t="s">
        <v>6</v>
      </c>
      <c r="F217" s="13">
        <v>1.609E-3</v>
      </c>
      <c r="G217" s="14">
        <v>0.65350699999999995</v>
      </c>
      <c r="H217" t="s">
        <v>26</v>
      </c>
    </row>
    <row r="218" spans="1:8" x14ac:dyDescent="0.2">
      <c r="A218" s="9">
        <v>42585</v>
      </c>
      <c r="B218" s="9" t="s">
        <v>11</v>
      </c>
      <c r="C218" s="10">
        <v>0.61342600000000003</v>
      </c>
      <c r="D218" s="11">
        <v>1033</v>
      </c>
      <c r="E218" s="12" t="s">
        <v>6</v>
      </c>
      <c r="F218" s="13">
        <v>1.2149999999999999E-3</v>
      </c>
      <c r="G218" s="14">
        <v>0.61464099999999999</v>
      </c>
      <c r="H218" t="s">
        <v>26</v>
      </c>
    </row>
    <row r="219" spans="1:8" x14ac:dyDescent="0.2">
      <c r="A219" s="9">
        <v>42585</v>
      </c>
      <c r="B219" s="9" t="s">
        <v>11</v>
      </c>
      <c r="C219" s="10">
        <v>0.47175899999999998</v>
      </c>
      <c r="D219" s="11">
        <v>1033</v>
      </c>
      <c r="E219" s="12" t="s">
        <v>6</v>
      </c>
      <c r="F219" s="13">
        <v>1.3819E-2</v>
      </c>
      <c r="G219" s="14">
        <v>0.48557800000000001</v>
      </c>
      <c r="H219" t="s">
        <v>26</v>
      </c>
    </row>
    <row r="220" spans="1:8" x14ac:dyDescent="0.2">
      <c r="A220" s="9">
        <v>42585</v>
      </c>
      <c r="B220" s="9" t="s">
        <v>11</v>
      </c>
      <c r="C220" s="10">
        <v>0.45768500000000001</v>
      </c>
      <c r="D220" s="11">
        <v>1033</v>
      </c>
      <c r="E220" s="12" t="s">
        <v>6</v>
      </c>
      <c r="F220" s="13">
        <v>0</v>
      </c>
      <c r="G220" s="14">
        <v>0.45768500000000001</v>
      </c>
      <c r="H220" t="s">
        <v>26</v>
      </c>
    </row>
    <row r="221" spans="1:8" x14ac:dyDescent="0.2">
      <c r="A221" s="9">
        <v>42585</v>
      </c>
      <c r="B221" s="9" t="s">
        <v>11</v>
      </c>
      <c r="C221" s="10">
        <v>0.44682899999999998</v>
      </c>
      <c r="D221" s="11">
        <v>1033</v>
      </c>
      <c r="E221" s="12" t="s">
        <v>6</v>
      </c>
      <c r="F221" s="13">
        <v>1.4809999999999999E-3</v>
      </c>
      <c r="G221" s="14">
        <v>0.44830999999999999</v>
      </c>
      <c r="H221" t="s">
        <v>26</v>
      </c>
    </row>
    <row r="222" spans="1:8" x14ac:dyDescent="0.2">
      <c r="A222" s="9">
        <v>42585</v>
      </c>
      <c r="B222" s="9" t="s">
        <v>11</v>
      </c>
      <c r="C222" s="10">
        <v>0.445081</v>
      </c>
      <c r="D222" s="11">
        <v>1033</v>
      </c>
      <c r="E222" s="12" t="s">
        <v>6</v>
      </c>
      <c r="F222" s="13">
        <v>8.4500000000000005E-4</v>
      </c>
      <c r="G222" s="14">
        <v>0.44592599999999999</v>
      </c>
      <c r="H222" t="s">
        <v>26</v>
      </c>
    </row>
    <row r="223" spans="1:8" x14ac:dyDescent="0.2">
      <c r="A223" s="9">
        <v>42585</v>
      </c>
      <c r="B223" s="9" t="s">
        <v>11</v>
      </c>
      <c r="C223" s="10">
        <v>0.41936299999999999</v>
      </c>
      <c r="D223" s="11">
        <v>6983</v>
      </c>
      <c r="E223" s="12" t="s">
        <v>5</v>
      </c>
      <c r="F223" s="13">
        <v>1.4350000000000001E-3</v>
      </c>
      <c r="G223" s="14">
        <v>0.42079800000000001</v>
      </c>
      <c r="H223" t="s">
        <v>26</v>
      </c>
    </row>
    <row r="224" spans="1:8" x14ac:dyDescent="0.2">
      <c r="A224" s="9">
        <v>42584</v>
      </c>
      <c r="B224" s="9" t="s">
        <v>9</v>
      </c>
      <c r="C224" s="10">
        <v>0.69459499999999996</v>
      </c>
      <c r="D224" s="11">
        <v>1033</v>
      </c>
      <c r="E224" s="12" t="s">
        <v>6</v>
      </c>
      <c r="F224" s="13">
        <v>1.4E-3</v>
      </c>
      <c r="G224" s="14">
        <v>0.69599499999999992</v>
      </c>
      <c r="H224" t="s">
        <v>26</v>
      </c>
    </row>
    <row r="225" spans="1:8" x14ac:dyDescent="0.2">
      <c r="A225" s="9">
        <v>42584</v>
      </c>
      <c r="B225" s="9" t="s">
        <v>9</v>
      </c>
      <c r="C225" s="10">
        <v>0.50506899999999999</v>
      </c>
      <c r="D225" s="11">
        <v>1033</v>
      </c>
      <c r="E225" s="12" t="s">
        <v>6</v>
      </c>
      <c r="F225" s="13">
        <v>1.539E-3</v>
      </c>
      <c r="G225" s="14">
        <v>0.50660799999999995</v>
      </c>
      <c r="H225" t="s">
        <v>26</v>
      </c>
    </row>
    <row r="226" spans="1:8" x14ac:dyDescent="0.2">
      <c r="A226" s="9">
        <v>42584</v>
      </c>
      <c r="B226" s="9" t="s">
        <v>9</v>
      </c>
      <c r="C226" s="10">
        <v>0.50270800000000004</v>
      </c>
      <c r="D226" s="11">
        <v>1033</v>
      </c>
      <c r="E226" s="12" t="s">
        <v>6</v>
      </c>
      <c r="F226" s="13">
        <v>5.5319999999999996E-3</v>
      </c>
      <c r="G226" s="14">
        <v>0.50824000000000003</v>
      </c>
      <c r="H226" t="s">
        <v>26</v>
      </c>
    </row>
    <row r="227" spans="1:8" x14ac:dyDescent="0.2">
      <c r="A227" s="9">
        <v>42584</v>
      </c>
      <c r="B227" s="9" t="s">
        <v>9</v>
      </c>
      <c r="C227" s="10">
        <v>0.49665500000000001</v>
      </c>
      <c r="D227" s="11">
        <v>1033</v>
      </c>
      <c r="E227" s="12" t="s">
        <v>6</v>
      </c>
      <c r="F227" s="13">
        <v>2.604E-3</v>
      </c>
      <c r="G227" s="14">
        <v>0.49925900000000001</v>
      </c>
      <c r="H227" t="s">
        <v>26</v>
      </c>
    </row>
    <row r="228" spans="1:8" x14ac:dyDescent="0.2">
      <c r="A228" s="9">
        <v>42584</v>
      </c>
      <c r="B228" s="9" t="s">
        <v>9</v>
      </c>
      <c r="C228" s="10">
        <v>0.495116</v>
      </c>
      <c r="D228" s="11">
        <v>1035</v>
      </c>
      <c r="E228" s="12" t="s">
        <v>15</v>
      </c>
      <c r="F228" s="13">
        <v>2.43E-4</v>
      </c>
      <c r="G228" s="14">
        <v>0.49535899999999999</v>
      </c>
      <c r="H228" t="s">
        <v>26</v>
      </c>
    </row>
    <row r="229" spans="1:8" x14ac:dyDescent="0.2">
      <c r="A229" s="9">
        <v>42584</v>
      </c>
      <c r="B229" s="9" t="s">
        <v>9</v>
      </c>
      <c r="C229" s="10">
        <v>0.49476900000000001</v>
      </c>
      <c r="D229" s="11">
        <v>1035</v>
      </c>
      <c r="E229" s="12" t="s">
        <v>15</v>
      </c>
      <c r="F229" s="13">
        <v>0</v>
      </c>
      <c r="G229" s="14">
        <v>0.49476900000000001</v>
      </c>
      <c r="H229" t="s">
        <v>26</v>
      </c>
    </row>
    <row r="230" spans="1:8" x14ac:dyDescent="0.2">
      <c r="A230" s="9">
        <v>42584</v>
      </c>
      <c r="B230" s="9" t="s">
        <v>9</v>
      </c>
      <c r="C230" s="10">
        <v>0.47664400000000001</v>
      </c>
      <c r="D230" s="11">
        <v>1033</v>
      </c>
      <c r="E230" s="12" t="s">
        <v>6</v>
      </c>
      <c r="F230" s="13">
        <v>2.431E-3</v>
      </c>
      <c r="G230" s="14">
        <v>0.47907500000000003</v>
      </c>
      <c r="H230" t="s">
        <v>26</v>
      </c>
    </row>
    <row r="231" spans="1:8" x14ac:dyDescent="0.2">
      <c r="A231" s="9">
        <v>42584</v>
      </c>
      <c r="B231" s="9" t="s">
        <v>9</v>
      </c>
      <c r="C231" s="10">
        <v>0.473993</v>
      </c>
      <c r="D231" s="11">
        <v>1033</v>
      </c>
      <c r="E231" s="12" t="s">
        <v>6</v>
      </c>
      <c r="F231" s="13">
        <v>0</v>
      </c>
      <c r="G231" s="14">
        <v>0.473993</v>
      </c>
      <c r="H231" t="s">
        <v>26</v>
      </c>
    </row>
    <row r="232" spans="1:8" x14ac:dyDescent="0.2">
      <c r="A232" s="9">
        <v>42584</v>
      </c>
      <c r="B232" s="9" t="s">
        <v>9</v>
      </c>
      <c r="C232" s="10">
        <v>0.47384300000000001</v>
      </c>
      <c r="D232" s="11">
        <v>1033</v>
      </c>
      <c r="E232" s="12" t="s">
        <v>6</v>
      </c>
      <c r="F232" s="13">
        <v>0</v>
      </c>
      <c r="G232" s="14">
        <v>0.47384300000000001</v>
      </c>
      <c r="H232" t="s">
        <v>26</v>
      </c>
    </row>
    <row r="233" spans="1:8" x14ac:dyDescent="0.2">
      <c r="A233" s="9">
        <v>42584</v>
      </c>
      <c r="B233" s="9" t="s">
        <v>9</v>
      </c>
      <c r="C233" s="10">
        <v>0.47151599999999999</v>
      </c>
      <c r="D233" s="11">
        <v>6983</v>
      </c>
      <c r="E233" s="12" t="s">
        <v>5</v>
      </c>
      <c r="F233" s="13">
        <v>0</v>
      </c>
      <c r="G233" s="14">
        <v>0.47151599999999999</v>
      </c>
      <c r="H233" t="s">
        <v>26</v>
      </c>
    </row>
    <row r="234" spans="1:8" x14ac:dyDescent="0.2">
      <c r="A234" s="9">
        <v>42584</v>
      </c>
      <c r="B234" s="9" t="s">
        <v>9</v>
      </c>
      <c r="C234" s="10">
        <v>0.46959499999999998</v>
      </c>
      <c r="D234" s="11">
        <v>6983</v>
      </c>
      <c r="E234" s="12" t="s">
        <v>5</v>
      </c>
      <c r="F234" s="13">
        <v>0</v>
      </c>
      <c r="G234" s="14">
        <v>0.46959499999999998</v>
      </c>
      <c r="H234" t="s">
        <v>26</v>
      </c>
    </row>
    <row r="235" spans="1:8" x14ac:dyDescent="0.2">
      <c r="A235" s="9">
        <v>42584</v>
      </c>
      <c r="B235" s="9" t="s">
        <v>9</v>
      </c>
      <c r="C235" s="10">
        <v>0.46885399999999999</v>
      </c>
      <c r="D235" s="11">
        <v>6983</v>
      </c>
      <c r="E235" s="12" t="s">
        <v>5</v>
      </c>
      <c r="F235" s="13">
        <v>0</v>
      </c>
      <c r="G235" s="14">
        <v>0.46885399999999999</v>
      </c>
      <c r="H235" t="s">
        <v>26</v>
      </c>
    </row>
    <row r="236" spans="1:8" x14ac:dyDescent="0.2">
      <c r="A236" s="9">
        <v>42584</v>
      </c>
      <c r="B236" s="9" t="s">
        <v>9</v>
      </c>
      <c r="C236" s="10">
        <v>0.42637700000000001</v>
      </c>
      <c r="D236" s="11">
        <v>6983</v>
      </c>
      <c r="E236" s="12" t="s">
        <v>5</v>
      </c>
      <c r="F236" s="13">
        <v>1.817E-3</v>
      </c>
      <c r="G236" s="14">
        <v>0.42819400000000002</v>
      </c>
      <c r="H236" t="s">
        <v>26</v>
      </c>
    </row>
    <row r="237" spans="1:8" x14ac:dyDescent="0.2">
      <c r="A237" s="9">
        <v>42584</v>
      </c>
      <c r="B237" s="9" t="s">
        <v>9</v>
      </c>
      <c r="C237" s="10">
        <v>0.42424800000000001</v>
      </c>
      <c r="D237" s="11">
        <v>6983</v>
      </c>
      <c r="E237" s="12" t="s">
        <v>5</v>
      </c>
      <c r="F237" s="13">
        <v>0</v>
      </c>
      <c r="G237" s="14">
        <v>0.42424800000000001</v>
      </c>
      <c r="H237" t="s">
        <v>26</v>
      </c>
    </row>
    <row r="238" spans="1:8" x14ac:dyDescent="0.2">
      <c r="A238" s="9">
        <v>42584</v>
      </c>
      <c r="B238" s="9" t="s">
        <v>9</v>
      </c>
      <c r="C238" s="10">
        <v>0.42378500000000002</v>
      </c>
      <c r="D238" s="11">
        <v>6983</v>
      </c>
      <c r="E238" s="12" t="s">
        <v>5</v>
      </c>
      <c r="F238" s="13">
        <v>0</v>
      </c>
      <c r="G238" s="14">
        <v>0.42378500000000002</v>
      </c>
      <c r="H238" t="s">
        <v>26</v>
      </c>
    </row>
    <row r="239" spans="1:8" x14ac:dyDescent="0.2">
      <c r="A239" s="9">
        <v>42584</v>
      </c>
      <c r="B239" s="9" t="s">
        <v>9</v>
      </c>
      <c r="C239" s="10">
        <v>0.42355300000000001</v>
      </c>
      <c r="D239" s="11">
        <v>6983</v>
      </c>
      <c r="E239" s="12" t="s">
        <v>5</v>
      </c>
      <c r="F239" s="13">
        <v>0</v>
      </c>
      <c r="G239" s="14">
        <v>0.42355300000000001</v>
      </c>
      <c r="H239" t="s">
        <v>26</v>
      </c>
    </row>
    <row r="240" spans="1:8" x14ac:dyDescent="0.2">
      <c r="A240" s="9">
        <v>42584</v>
      </c>
      <c r="B240" s="9" t="s">
        <v>9</v>
      </c>
      <c r="C240" s="10">
        <v>0.42320600000000003</v>
      </c>
      <c r="D240" s="11">
        <v>6983</v>
      </c>
      <c r="E240" s="12" t="s">
        <v>5</v>
      </c>
      <c r="F240" s="13">
        <v>0</v>
      </c>
      <c r="G240" s="14">
        <v>0.42320600000000003</v>
      </c>
      <c r="H240" t="s">
        <v>26</v>
      </c>
    </row>
    <row r="241" spans="1:8" x14ac:dyDescent="0.2">
      <c r="A241" s="9">
        <v>42584</v>
      </c>
      <c r="B241" s="9" t="s">
        <v>9</v>
      </c>
      <c r="C241" s="10">
        <v>0.42313699999999999</v>
      </c>
      <c r="D241" s="11">
        <v>6983</v>
      </c>
      <c r="E241" s="12" t="s">
        <v>5</v>
      </c>
      <c r="F241" s="13">
        <v>0</v>
      </c>
      <c r="G241" s="14">
        <v>0.42313699999999999</v>
      </c>
      <c r="H241" t="s">
        <v>26</v>
      </c>
    </row>
    <row r="242" spans="1:8" x14ac:dyDescent="0.2">
      <c r="A242" s="9">
        <v>42584</v>
      </c>
      <c r="B242" s="9" t="s">
        <v>9</v>
      </c>
      <c r="C242" s="10">
        <v>0.42311300000000002</v>
      </c>
      <c r="D242" s="11">
        <v>6983</v>
      </c>
      <c r="E242" s="12" t="s">
        <v>5</v>
      </c>
      <c r="F242" s="13">
        <v>0</v>
      </c>
      <c r="G242" s="14">
        <v>0.42311300000000002</v>
      </c>
      <c r="H242" t="s">
        <v>26</v>
      </c>
    </row>
    <row r="243" spans="1:8" x14ac:dyDescent="0.2">
      <c r="A243" s="9">
        <v>42584</v>
      </c>
      <c r="B243" s="9" t="s">
        <v>9</v>
      </c>
      <c r="C243" s="10">
        <v>0.42306700000000003</v>
      </c>
      <c r="D243" s="11">
        <v>6983</v>
      </c>
      <c r="E243" s="12" t="s">
        <v>5</v>
      </c>
      <c r="F243" s="13">
        <v>0</v>
      </c>
      <c r="G243" s="14">
        <v>0.42306700000000003</v>
      </c>
      <c r="H243" t="s">
        <v>26</v>
      </c>
    </row>
    <row r="244" spans="1:8" x14ac:dyDescent="0.2">
      <c r="A244" s="20">
        <v>42613</v>
      </c>
      <c r="B244" s="20" t="s">
        <v>11</v>
      </c>
      <c r="C244" s="24">
        <v>0.67114600000000002</v>
      </c>
      <c r="D244" s="25">
        <v>6983</v>
      </c>
      <c r="E244" s="26" t="s">
        <v>5</v>
      </c>
      <c r="F244" s="24">
        <v>1.8630000000000001E-3</v>
      </c>
      <c r="G244" s="14">
        <v>0.67300899999999997</v>
      </c>
      <c r="H244" t="s">
        <v>27</v>
      </c>
    </row>
    <row r="245" spans="1:8" x14ac:dyDescent="0.2">
      <c r="A245" s="20">
        <v>42613</v>
      </c>
      <c r="B245" s="20" t="s">
        <v>11</v>
      </c>
      <c r="C245" s="24">
        <v>0.65861099999999995</v>
      </c>
      <c r="D245" s="25">
        <v>6983</v>
      </c>
      <c r="E245" s="26" t="s">
        <v>5</v>
      </c>
      <c r="F245" s="24">
        <v>8.6689999999999996E-3</v>
      </c>
      <c r="G245" s="14">
        <v>0.66727999999999998</v>
      </c>
      <c r="H245" t="s">
        <v>27</v>
      </c>
    </row>
    <row r="246" spans="1:8" x14ac:dyDescent="0.2">
      <c r="A246" s="20">
        <v>42613</v>
      </c>
      <c r="B246" s="20" t="s">
        <v>11</v>
      </c>
      <c r="C246" s="24">
        <v>0.62834500000000004</v>
      </c>
      <c r="D246" s="25">
        <v>1033</v>
      </c>
      <c r="E246" s="26" t="s">
        <v>6</v>
      </c>
      <c r="F246" s="24">
        <v>1.8206E-2</v>
      </c>
      <c r="G246" s="14">
        <v>0.6465510000000001</v>
      </c>
      <c r="H246" t="s">
        <v>27</v>
      </c>
    </row>
    <row r="247" spans="1:8" x14ac:dyDescent="0.2">
      <c r="A247" s="20">
        <v>42613</v>
      </c>
      <c r="B247" s="20" t="s">
        <v>11</v>
      </c>
      <c r="C247" s="24">
        <v>0.60300900000000002</v>
      </c>
      <c r="D247" s="25">
        <v>6983</v>
      </c>
      <c r="E247" s="26" t="s">
        <v>5</v>
      </c>
      <c r="F247" s="24">
        <v>7.8130000000000005E-3</v>
      </c>
      <c r="G247" s="14">
        <v>0.61082199999999998</v>
      </c>
      <c r="H247" t="s">
        <v>27</v>
      </c>
    </row>
    <row r="248" spans="1:8" x14ac:dyDescent="0.2">
      <c r="A248" s="20">
        <v>42613</v>
      </c>
      <c r="B248" s="20" t="s">
        <v>11</v>
      </c>
      <c r="C248" s="24">
        <v>0.45796300000000001</v>
      </c>
      <c r="D248" s="25">
        <v>6983</v>
      </c>
      <c r="E248" s="26" t="s">
        <v>5</v>
      </c>
      <c r="F248" s="24">
        <v>3.993E-3</v>
      </c>
      <c r="G248" s="14">
        <v>0.46195600000000003</v>
      </c>
      <c r="H248" t="s">
        <v>27</v>
      </c>
    </row>
    <row r="249" spans="1:8" x14ac:dyDescent="0.2">
      <c r="A249" s="20">
        <v>42613</v>
      </c>
      <c r="B249" s="20" t="s">
        <v>11</v>
      </c>
      <c r="C249" s="24">
        <v>0.45156299999999999</v>
      </c>
      <c r="D249" s="25">
        <v>1033</v>
      </c>
      <c r="E249" s="26" t="s">
        <v>6</v>
      </c>
      <c r="F249" s="24">
        <v>5.44E-4</v>
      </c>
      <c r="G249" s="14">
        <v>0.45210699999999998</v>
      </c>
      <c r="H249" t="s">
        <v>27</v>
      </c>
    </row>
    <row r="250" spans="1:8" x14ac:dyDescent="0.2">
      <c r="A250" s="20">
        <v>42613</v>
      </c>
      <c r="B250" s="20" t="s">
        <v>11</v>
      </c>
      <c r="C250" s="24">
        <v>0.44570599999999999</v>
      </c>
      <c r="D250" s="25">
        <v>6983</v>
      </c>
      <c r="E250" s="26" t="s">
        <v>5</v>
      </c>
      <c r="F250" s="24">
        <v>2.3960000000000001E-3</v>
      </c>
      <c r="G250" s="14">
        <v>0.448102</v>
      </c>
      <c r="H250" t="s">
        <v>27</v>
      </c>
    </row>
    <row r="251" spans="1:8" x14ac:dyDescent="0.2">
      <c r="A251" s="20">
        <v>42612</v>
      </c>
      <c r="B251" s="20" t="s">
        <v>9</v>
      </c>
      <c r="C251" s="24">
        <v>0.67519700000000005</v>
      </c>
      <c r="D251" s="25">
        <v>6983</v>
      </c>
      <c r="E251" s="26" t="s">
        <v>5</v>
      </c>
      <c r="F251" s="24">
        <v>2.7309999999999999E-3</v>
      </c>
      <c r="G251" s="14">
        <v>0.67792800000000009</v>
      </c>
      <c r="H251" t="s">
        <v>27</v>
      </c>
    </row>
    <row r="252" spans="1:8" x14ac:dyDescent="0.2">
      <c r="A252" s="20">
        <v>42612</v>
      </c>
      <c r="B252" s="20" t="s">
        <v>9</v>
      </c>
      <c r="C252" s="24">
        <v>0.66144700000000001</v>
      </c>
      <c r="D252" s="25">
        <v>6983</v>
      </c>
      <c r="E252" s="26" t="s">
        <v>5</v>
      </c>
      <c r="F252" s="24">
        <v>7.326E-3</v>
      </c>
      <c r="G252" s="14">
        <v>0.66877300000000006</v>
      </c>
      <c r="H252" t="s">
        <v>27</v>
      </c>
    </row>
    <row r="253" spans="1:8" x14ac:dyDescent="0.2">
      <c r="A253" s="20">
        <v>42612</v>
      </c>
      <c r="B253" s="20" t="s">
        <v>9</v>
      </c>
      <c r="C253" s="24">
        <v>0.65200199999999997</v>
      </c>
      <c r="D253" s="25">
        <v>6983</v>
      </c>
      <c r="E253" s="26" t="s">
        <v>5</v>
      </c>
      <c r="F253" s="24">
        <v>3.7959999999999999E-3</v>
      </c>
      <c r="G253" s="14">
        <v>0.65579799999999999</v>
      </c>
      <c r="H253" t="s">
        <v>27</v>
      </c>
    </row>
    <row r="254" spans="1:8" x14ac:dyDescent="0.2">
      <c r="A254" s="20">
        <v>42612</v>
      </c>
      <c r="B254" s="20" t="s">
        <v>9</v>
      </c>
      <c r="C254" s="24">
        <v>0.62717599999999996</v>
      </c>
      <c r="D254" s="25">
        <v>1033</v>
      </c>
      <c r="E254" s="26" t="s">
        <v>6</v>
      </c>
      <c r="F254" s="24">
        <v>1.8749999999999999E-3</v>
      </c>
      <c r="G254" s="14">
        <v>0.62905099999999992</v>
      </c>
      <c r="H254" t="s">
        <v>27</v>
      </c>
    </row>
    <row r="255" spans="1:8" x14ac:dyDescent="0.2">
      <c r="A255" s="20">
        <v>42612</v>
      </c>
      <c r="B255" s="20" t="s">
        <v>9</v>
      </c>
      <c r="C255" s="24">
        <v>0.61307900000000004</v>
      </c>
      <c r="D255" s="25">
        <v>6983</v>
      </c>
      <c r="E255" s="26" t="s">
        <v>5</v>
      </c>
      <c r="F255" s="24">
        <v>6.8869999999999999E-3</v>
      </c>
      <c r="G255" s="14">
        <v>0.61996600000000002</v>
      </c>
      <c r="H255" t="s">
        <v>27</v>
      </c>
    </row>
    <row r="256" spans="1:8" x14ac:dyDescent="0.2">
      <c r="A256" s="20">
        <v>42612</v>
      </c>
      <c r="B256" s="20" t="s">
        <v>9</v>
      </c>
      <c r="C256" s="24">
        <v>0.49368099999999998</v>
      </c>
      <c r="D256" s="25">
        <v>1033</v>
      </c>
      <c r="E256" s="26" t="s">
        <v>6</v>
      </c>
      <c r="F256" s="24">
        <v>2.4880000000000002E-3</v>
      </c>
      <c r="G256" s="14">
        <v>0.49616899999999997</v>
      </c>
      <c r="H256" t="s">
        <v>27</v>
      </c>
    </row>
    <row r="257" spans="1:8" x14ac:dyDescent="0.2">
      <c r="A257" s="20">
        <v>42612</v>
      </c>
      <c r="B257" s="20" t="s">
        <v>9</v>
      </c>
      <c r="C257" s="24">
        <v>0.48298600000000003</v>
      </c>
      <c r="D257" s="25">
        <v>6983</v>
      </c>
      <c r="E257" s="26" t="s">
        <v>5</v>
      </c>
      <c r="F257" s="24">
        <v>5.8560000000000001E-3</v>
      </c>
      <c r="G257" s="14">
        <v>0.488842</v>
      </c>
      <c r="H257" t="s">
        <v>27</v>
      </c>
    </row>
    <row r="258" spans="1:8" x14ac:dyDescent="0.2">
      <c r="A258" s="20">
        <v>42612</v>
      </c>
      <c r="B258" s="20" t="s">
        <v>9</v>
      </c>
      <c r="C258" s="24">
        <v>0.42625000000000002</v>
      </c>
      <c r="D258" s="25">
        <v>1033</v>
      </c>
      <c r="E258" s="26" t="s">
        <v>6</v>
      </c>
      <c r="F258" s="24">
        <v>2.1299999999999999E-3</v>
      </c>
      <c r="G258" s="14">
        <v>0.42838000000000004</v>
      </c>
      <c r="H258" t="s">
        <v>27</v>
      </c>
    </row>
    <row r="259" spans="1:8" x14ac:dyDescent="0.2">
      <c r="A259" s="20">
        <v>42612</v>
      </c>
      <c r="B259" s="20" t="s">
        <v>9</v>
      </c>
      <c r="C259" s="24">
        <v>0.41533599999999998</v>
      </c>
      <c r="D259" s="25">
        <v>6983</v>
      </c>
      <c r="E259" s="26" t="s">
        <v>5</v>
      </c>
      <c r="F259" s="24">
        <v>1.655E-3</v>
      </c>
      <c r="G259" s="14">
        <v>0.416991</v>
      </c>
      <c r="H259" t="s">
        <v>27</v>
      </c>
    </row>
    <row r="260" spans="1:8" x14ac:dyDescent="0.2">
      <c r="A260" s="19">
        <v>42612</v>
      </c>
      <c r="B260" s="20" t="s">
        <v>9</v>
      </c>
      <c r="C260" s="21">
        <v>0.41254600000000002</v>
      </c>
      <c r="D260" s="22">
        <v>1033</v>
      </c>
      <c r="E260" s="23" t="s">
        <v>6</v>
      </c>
      <c r="F260" s="21">
        <v>4.4000000000000002E-4</v>
      </c>
      <c r="G260" s="14">
        <v>0.41298600000000002</v>
      </c>
      <c r="H260" t="s">
        <v>27</v>
      </c>
    </row>
    <row r="261" spans="1:8" x14ac:dyDescent="0.2">
      <c r="A261" s="20">
        <v>42611</v>
      </c>
      <c r="B261" s="20" t="s">
        <v>7</v>
      </c>
      <c r="C261" s="24">
        <v>0.479931</v>
      </c>
      <c r="D261" s="25">
        <v>1033</v>
      </c>
      <c r="E261" s="26" t="s">
        <v>6</v>
      </c>
      <c r="F261" s="24">
        <v>1.9680000000000001E-3</v>
      </c>
      <c r="G261" s="14">
        <v>0.48189900000000002</v>
      </c>
      <c r="H261" t="s">
        <v>27</v>
      </c>
    </row>
    <row r="262" spans="1:8" x14ac:dyDescent="0.2">
      <c r="A262" s="20">
        <v>42611</v>
      </c>
      <c r="B262" s="20" t="s">
        <v>7</v>
      </c>
      <c r="C262" s="24">
        <v>0.47855300000000001</v>
      </c>
      <c r="D262" s="25">
        <v>6983</v>
      </c>
      <c r="E262" s="26" t="s">
        <v>5</v>
      </c>
      <c r="F262" s="24">
        <v>1.6440000000000001E-3</v>
      </c>
      <c r="G262" s="14">
        <v>0.48019699999999998</v>
      </c>
      <c r="H262" t="s">
        <v>27</v>
      </c>
    </row>
    <row r="263" spans="1:8" x14ac:dyDescent="0.2">
      <c r="A263" s="19">
        <v>42611</v>
      </c>
      <c r="B263" s="20" t="s">
        <v>7</v>
      </c>
      <c r="C263" s="21">
        <v>0.41291699999999998</v>
      </c>
      <c r="D263" s="22">
        <v>1033</v>
      </c>
      <c r="E263" s="23" t="s">
        <v>6</v>
      </c>
      <c r="F263" s="21">
        <v>1.9680000000000001E-3</v>
      </c>
      <c r="G263" s="14">
        <v>0.414885</v>
      </c>
      <c r="H263" t="s">
        <v>27</v>
      </c>
    </row>
    <row r="264" spans="1:8" x14ac:dyDescent="0.2">
      <c r="A264" s="20">
        <v>42611</v>
      </c>
      <c r="B264" s="20" t="s">
        <v>7</v>
      </c>
      <c r="C264" s="24">
        <v>0.40770800000000001</v>
      </c>
      <c r="D264" s="25">
        <v>6983</v>
      </c>
      <c r="E264" s="26" t="s">
        <v>5</v>
      </c>
      <c r="F264" s="24">
        <v>7.4100000000000001E-4</v>
      </c>
      <c r="G264" s="14">
        <v>0.40844900000000001</v>
      </c>
      <c r="H264" t="s">
        <v>27</v>
      </c>
    </row>
    <row r="265" spans="1:8" x14ac:dyDescent="0.2">
      <c r="A265" s="20">
        <v>42611</v>
      </c>
      <c r="B265" s="20" t="s">
        <v>7</v>
      </c>
      <c r="C265" s="24">
        <v>0.382685</v>
      </c>
      <c r="D265" s="25">
        <v>6983</v>
      </c>
      <c r="E265" s="26" t="s">
        <v>5</v>
      </c>
      <c r="F265" s="24">
        <v>3.7729999999999999E-3</v>
      </c>
      <c r="G265" s="14">
        <v>0.38645800000000002</v>
      </c>
      <c r="H265" t="s">
        <v>27</v>
      </c>
    </row>
    <row r="266" spans="1:8" x14ac:dyDescent="0.2">
      <c r="A266" s="20">
        <v>42608</v>
      </c>
      <c r="B266" s="20" t="s">
        <v>8</v>
      </c>
      <c r="C266" s="24">
        <v>0.69347199999999998</v>
      </c>
      <c r="D266" s="25">
        <v>6983</v>
      </c>
      <c r="E266" s="26" t="s">
        <v>5</v>
      </c>
      <c r="F266" s="24">
        <v>1.389E-3</v>
      </c>
      <c r="G266" s="14">
        <v>0.69486099999999995</v>
      </c>
      <c r="H266" t="s">
        <v>27</v>
      </c>
    </row>
    <row r="267" spans="1:8" x14ac:dyDescent="0.2">
      <c r="A267" s="20">
        <v>42608</v>
      </c>
      <c r="B267" s="20" t="s">
        <v>8</v>
      </c>
      <c r="C267" s="24">
        <v>0.59598399999999996</v>
      </c>
      <c r="D267" s="25">
        <v>6983</v>
      </c>
      <c r="E267" s="26" t="s">
        <v>5</v>
      </c>
      <c r="F267" s="24">
        <v>2.8119999999999998E-3</v>
      </c>
      <c r="G267" s="14">
        <v>0.59879599999999999</v>
      </c>
      <c r="H267" t="s">
        <v>27</v>
      </c>
    </row>
    <row r="268" spans="1:8" x14ac:dyDescent="0.2">
      <c r="A268" s="20">
        <v>42608</v>
      </c>
      <c r="B268" s="20" t="s">
        <v>8</v>
      </c>
      <c r="C268" s="24">
        <v>0.49524299999999999</v>
      </c>
      <c r="D268" s="25">
        <v>1033</v>
      </c>
      <c r="E268" s="26" t="s">
        <v>6</v>
      </c>
      <c r="F268" s="24">
        <v>1.6237999999999999E-2</v>
      </c>
      <c r="G268" s="14">
        <v>0.51148099999999996</v>
      </c>
      <c r="H268" t="s">
        <v>27</v>
      </c>
    </row>
    <row r="269" spans="1:8" x14ac:dyDescent="0.2">
      <c r="A269" s="20">
        <v>42608</v>
      </c>
      <c r="B269" s="20" t="s">
        <v>8</v>
      </c>
      <c r="C269" s="24">
        <v>0.434363</v>
      </c>
      <c r="D269" s="25">
        <v>6983</v>
      </c>
      <c r="E269" s="26" t="s">
        <v>5</v>
      </c>
      <c r="F269" s="24">
        <v>1.3079999999999999E-3</v>
      </c>
      <c r="G269" s="14">
        <v>0.43567099999999997</v>
      </c>
      <c r="H269" t="s">
        <v>27</v>
      </c>
    </row>
    <row r="270" spans="1:8" x14ac:dyDescent="0.2">
      <c r="A270" s="20">
        <v>42608</v>
      </c>
      <c r="B270" s="20" t="s">
        <v>8</v>
      </c>
      <c r="C270" s="24">
        <v>0.42560199999999998</v>
      </c>
      <c r="D270" s="25">
        <v>6983</v>
      </c>
      <c r="E270" s="26" t="s">
        <v>5</v>
      </c>
      <c r="F270" s="24">
        <v>3.7959999999999999E-3</v>
      </c>
      <c r="G270" s="14">
        <v>0.429398</v>
      </c>
      <c r="H270" t="s">
        <v>27</v>
      </c>
    </row>
    <row r="271" spans="1:8" x14ac:dyDescent="0.2">
      <c r="A271" s="20">
        <v>42607</v>
      </c>
      <c r="B271" s="20" t="s">
        <v>12</v>
      </c>
      <c r="C271" s="24">
        <v>0.66408599999999995</v>
      </c>
      <c r="D271" s="25">
        <v>6983</v>
      </c>
      <c r="E271" s="26" t="s">
        <v>5</v>
      </c>
      <c r="F271" s="24">
        <v>2.2339999999999999E-3</v>
      </c>
      <c r="G271" s="14">
        <v>0.66631999999999991</v>
      </c>
      <c r="H271" t="s">
        <v>27</v>
      </c>
    </row>
    <row r="272" spans="1:8" x14ac:dyDescent="0.2">
      <c r="A272" s="20">
        <v>42606</v>
      </c>
      <c r="B272" s="20" t="s">
        <v>11</v>
      </c>
      <c r="C272" s="24">
        <v>0.66527800000000004</v>
      </c>
      <c r="D272" s="25">
        <v>6983</v>
      </c>
      <c r="E272" s="26" t="s">
        <v>5</v>
      </c>
      <c r="F272" s="24">
        <v>3.5070000000000001E-3</v>
      </c>
      <c r="G272" s="14">
        <v>0.66878500000000007</v>
      </c>
      <c r="H272" t="s">
        <v>27</v>
      </c>
    </row>
    <row r="273" spans="1:8" x14ac:dyDescent="0.2">
      <c r="A273" s="20">
        <v>42606</v>
      </c>
      <c r="B273" s="20" t="s">
        <v>11</v>
      </c>
      <c r="C273" s="24">
        <v>0.65042800000000001</v>
      </c>
      <c r="D273" s="25">
        <v>6983</v>
      </c>
      <c r="E273" s="26" t="s">
        <v>5</v>
      </c>
      <c r="F273" s="24">
        <v>1.6199999999999999E-3</v>
      </c>
      <c r="G273" s="14">
        <v>0.65204799999999996</v>
      </c>
      <c r="H273" t="s">
        <v>27</v>
      </c>
    </row>
    <row r="274" spans="1:8" x14ac:dyDescent="0.2">
      <c r="A274" s="20">
        <v>42606</v>
      </c>
      <c r="B274" s="20" t="s">
        <v>11</v>
      </c>
      <c r="C274" s="24">
        <v>0.53821799999999997</v>
      </c>
      <c r="D274" s="25">
        <v>1033</v>
      </c>
      <c r="E274" s="26" t="s">
        <v>6</v>
      </c>
      <c r="F274" s="24">
        <v>2.4650000000000002E-3</v>
      </c>
      <c r="G274" s="14">
        <v>0.54068300000000002</v>
      </c>
      <c r="H274" t="s">
        <v>27</v>
      </c>
    </row>
    <row r="275" spans="1:8" x14ac:dyDescent="0.2">
      <c r="A275" s="20">
        <v>42606</v>
      </c>
      <c r="B275" s="20" t="s">
        <v>11</v>
      </c>
      <c r="C275" s="24">
        <v>0.46309</v>
      </c>
      <c r="D275" s="25">
        <v>1033</v>
      </c>
      <c r="E275" s="26" t="s">
        <v>6</v>
      </c>
      <c r="F275" s="24">
        <v>6.7100000000000005E-4</v>
      </c>
      <c r="G275" s="14">
        <v>0.46376099999999998</v>
      </c>
      <c r="H275" t="s">
        <v>27</v>
      </c>
    </row>
    <row r="276" spans="1:8" x14ac:dyDescent="0.2">
      <c r="A276" s="20">
        <v>42605</v>
      </c>
      <c r="B276" s="20" t="s">
        <v>9</v>
      </c>
      <c r="C276" s="24">
        <v>0.69808999999999999</v>
      </c>
      <c r="D276" s="25">
        <v>1033</v>
      </c>
      <c r="E276" s="26" t="s">
        <v>6</v>
      </c>
      <c r="F276" s="24">
        <v>9.7109999999999991E-3</v>
      </c>
      <c r="G276" s="14">
        <v>0.70780100000000001</v>
      </c>
      <c r="H276" t="s">
        <v>27</v>
      </c>
    </row>
    <row r="277" spans="1:8" x14ac:dyDescent="0.2">
      <c r="A277" s="20">
        <v>42605</v>
      </c>
      <c r="B277" s="20" t="s">
        <v>9</v>
      </c>
      <c r="C277" s="24">
        <v>0.69306699999999999</v>
      </c>
      <c r="D277" s="25">
        <v>6983</v>
      </c>
      <c r="E277" s="26" t="s">
        <v>5</v>
      </c>
      <c r="F277" s="24">
        <v>2.5000000000000001E-3</v>
      </c>
      <c r="G277" s="14">
        <v>0.69556699999999994</v>
      </c>
      <c r="H277" t="s">
        <v>27</v>
      </c>
    </row>
    <row r="278" spans="1:8" x14ac:dyDescent="0.2">
      <c r="A278" s="20">
        <v>42605</v>
      </c>
      <c r="B278" s="20" t="s">
        <v>9</v>
      </c>
      <c r="C278" s="24">
        <v>0.68837999999999999</v>
      </c>
      <c r="D278" s="25">
        <v>6983</v>
      </c>
      <c r="E278" s="26" t="s">
        <v>5</v>
      </c>
      <c r="F278" s="24">
        <v>1.088E-3</v>
      </c>
      <c r="G278" s="14">
        <v>0.68946799999999997</v>
      </c>
      <c r="H278" t="s">
        <v>27</v>
      </c>
    </row>
    <row r="279" spans="1:8" x14ac:dyDescent="0.2">
      <c r="A279" s="20">
        <v>42605</v>
      </c>
      <c r="B279" s="20" t="s">
        <v>9</v>
      </c>
      <c r="C279" s="24">
        <v>0.64891200000000004</v>
      </c>
      <c r="D279" s="25">
        <v>6983</v>
      </c>
      <c r="E279" s="26" t="s">
        <v>5</v>
      </c>
      <c r="F279" s="24">
        <v>1.0189999999999999E-3</v>
      </c>
      <c r="G279" s="14">
        <v>0.64993100000000004</v>
      </c>
      <c r="H279" t="s">
        <v>27</v>
      </c>
    </row>
    <row r="280" spans="1:8" x14ac:dyDescent="0.2">
      <c r="A280" s="20">
        <v>42605</v>
      </c>
      <c r="B280" s="20" t="s">
        <v>9</v>
      </c>
      <c r="C280" s="24">
        <v>0.39072899999999999</v>
      </c>
      <c r="D280" s="25">
        <v>6983</v>
      </c>
      <c r="E280" s="26" t="s">
        <v>5</v>
      </c>
      <c r="F280" s="24">
        <v>7.18E-4</v>
      </c>
      <c r="G280" s="14">
        <v>0.39144699999999999</v>
      </c>
      <c r="H280" t="s">
        <v>27</v>
      </c>
    </row>
    <row r="281" spans="1:8" x14ac:dyDescent="0.2">
      <c r="A281" s="20">
        <v>42605</v>
      </c>
      <c r="B281" s="20" t="s">
        <v>9</v>
      </c>
      <c r="C281" s="24">
        <v>0.38890000000000002</v>
      </c>
      <c r="D281" s="25">
        <v>6983</v>
      </c>
      <c r="E281" s="26" t="s">
        <v>5</v>
      </c>
      <c r="F281" s="24">
        <v>7.8239999999999994E-3</v>
      </c>
      <c r="G281" s="14">
        <v>0.39672400000000002</v>
      </c>
      <c r="H281" t="s">
        <v>27</v>
      </c>
    </row>
    <row r="282" spans="1:8" x14ac:dyDescent="0.2">
      <c r="A282" s="20">
        <v>42604</v>
      </c>
      <c r="B282" s="20" t="s">
        <v>7</v>
      </c>
      <c r="C282" s="24">
        <v>0.63178199999999995</v>
      </c>
      <c r="D282" s="25">
        <v>1033</v>
      </c>
      <c r="E282" s="26" t="s">
        <v>6</v>
      </c>
      <c r="F282" s="24">
        <v>4.0499999999999998E-4</v>
      </c>
      <c r="G282" s="14">
        <v>0.63218699999999994</v>
      </c>
      <c r="H282" t="s">
        <v>27</v>
      </c>
    </row>
    <row r="283" spans="1:8" x14ac:dyDescent="0.2">
      <c r="A283" s="20">
        <v>42604</v>
      </c>
      <c r="B283" s="20" t="s">
        <v>7</v>
      </c>
      <c r="C283" s="24">
        <v>0.60684000000000005</v>
      </c>
      <c r="D283" s="25">
        <v>1033</v>
      </c>
      <c r="E283" s="26" t="s">
        <v>6</v>
      </c>
      <c r="F283" s="24">
        <v>1.3899999999999999E-4</v>
      </c>
      <c r="G283" s="14">
        <v>0.60697900000000005</v>
      </c>
      <c r="H283" t="s">
        <v>27</v>
      </c>
    </row>
    <row r="284" spans="1:8" x14ac:dyDescent="0.2">
      <c r="A284" s="20">
        <v>42604</v>
      </c>
      <c r="B284" s="20" t="s">
        <v>7</v>
      </c>
      <c r="C284" s="24">
        <v>0.60653900000000005</v>
      </c>
      <c r="D284" s="25">
        <v>1033</v>
      </c>
      <c r="E284" s="26" t="s">
        <v>6</v>
      </c>
      <c r="F284" s="24">
        <v>1.5510000000000001E-3</v>
      </c>
      <c r="G284" s="14">
        <v>0.60809000000000002</v>
      </c>
      <c r="H284" t="s">
        <v>27</v>
      </c>
    </row>
    <row r="285" spans="1:8" x14ac:dyDescent="0.2">
      <c r="A285" s="20">
        <v>42604</v>
      </c>
      <c r="B285" s="20" t="s">
        <v>7</v>
      </c>
      <c r="C285" s="24">
        <v>0.48705999999999999</v>
      </c>
      <c r="D285" s="25">
        <v>1033</v>
      </c>
      <c r="E285" s="26" t="s">
        <v>6</v>
      </c>
      <c r="F285" s="24">
        <v>1.162E-2</v>
      </c>
      <c r="G285" s="14">
        <v>0.49868000000000001</v>
      </c>
      <c r="H285" t="s">
        <v>27</v>
      </c>
    </row>
    <row r="286" spans="1:8" x14ac:dyDescent="0.2">
      <c r="A286" s="20">
        <v>42604</v>
      </c>
      <c r="B286" s="20" t="s">
        <v>7</v>
      </c>
      <c r="C286" s="24">
        <v>0.473333</v>
      </c>
      <c r="D286" s="25">
        <v>1033</v>
      </c>
      <c r="E286" s="26" t="s">
        <v>6</v>
      </c>
      <c r="F286" s="24">
        <v>4.6299999999999998E-4</v>
      </c>
      <c r="G286" s="14">
        <v>0.47379599999999999</v>
      </c>
      <c r="H286" t="s">
        <v>27</v>
      </c>
    </row>
    <row r="287" spans="1:8" x14ac:dyDescent="0.2">
      <c r="A287" s="20">
        <v>42604</v>
      </c>
      <c r="B287" s="20" t="s">
        <v>7</v>
      </c>
      <c r="C287" s="24">
        <v>0.46228000000000002</v>
      </c>
      <c r="D287" s="25">
        <v>1033</v>
      </c>
      <c r="E287" s="26" t="s">
        <v>6</v>
      </c>
      <c r="F287" s="24">
        <v>1.8749999999999999E-3</v>
      </c>
      <c r="G287" s="14">
        <v>0.46415500000000004</v>
      </c>
      <c r="H287" t="s">
        <v>27</v>
      </c>
    </row>
    <row r="288" spans="1:8" x14ac:dyDescent="0.2">
      <c r="A288" s="20">
        <v>42604</v>
      </c>
      <c r="B288" s="20" t="s">
        <v>7</v>
      </c>
      <c r="C288" s="24">
        <v>0.450602</v>
      </c>
      <c r="D288" s="25">
        <v>1033</v>
      </c>
      <c r="E288" s="26" t="s">
        <v>6</v>
      </c>
      <c r="F288" s="24">
        <v>3.7620000000000002E-3</v>
      </c>
      <c r="G288" s="14">
        <v>0.45436399999999999</v>
      </c>
      <c r="H288" t="s">
        <v>27</v>
      </c>
    </row>
    <row r="289" spans="1:8" x14ac:dyDescent="0.2">
      <c r="A289" s="20">
        <v>42604</v>
      </c>
      <c r="B289" s="20" t="s">
        <v>7</v>
      </c>
      <c r="C289" s="24">
        <v>0.42350700000000002</v>
      </c>
      <c r="D289" s="25">
        <v>6983</v>
      </c>
      <c r="E289" s="26" t="s">
        <v>5</v>
      </c>
      <c r="F289" s="24">
        <v>5.2310000000000004E-3</v>
      </c>
      <c r="G289" s="14">
        <v>0.42873800000000001</v>
      </c>
      <c r="H289" t="s">
        <v>27</v>
      </c>
    </row>
    <row r="290" spans="1:8" x14ac:dyDescent="0.2">
      <c r="A290" s="20">
        <v>42604</v>
      </c>
      <c r="B290" s="20" t="s">
        <v>7</v>
      </c>
      <c r="C290" s="24">
        <v>0.41033599999999998</v>
      </c>
      <c r="D290" s="25">
        <v>6983</v>
      </c>
      <c r="E290" s="26" t="s">
        <v>5</v>
      </c>
      <c r="F290" s="24">
        <v>3.947E-3</v>
      </c>
      <c r="G290" s="14">
        <v>0.41428299999999996</v>
      </c>
      <c r="H290" t="s">
        <v>27</v>
      </c>
    </row>
    <row r="291" spans="1:8" x14ac:dyDescent="0.2">
      <c r="A291" s="20">
        <v>42601</v>
      </c>
      <c r="B291" s="20" t="s">
        <v>8</v>
      </c>
      <c r="C291" s="24">
        <v>0.63028899999999999</v>
      </c>
      <c r="D291" s="25">
        <v>6983</v>
      </c>
      <c r="E291" s="26" t="s">
        <v>5</v>
      </c>
      <c r="F291" s="24">
        <v>6.62E-3</v>
      </c>
      <c r="G291" s="14">
        <v>0.63690899999999995</v>
      </c>
      <c r="H291" t="s">
        <v>27</v>
      </c>
    </row>
    <row r="292" spans="1:8" x14ac:dyDescent="0.2">
      <c r="A292" s="20">
        <v>42601</v>
      </c>
      <c r="B292" s="20" t="s">
        <v>8</v>
      </c>
      <c r="C292" s="24">
        <v>0.56499999999999995</v>
      </c>
      <c r="D292" s="25">
        <v>1033</v>
      </c>
      <c r="E292" s="26" t="s">
        <v>6</v>
      </c>
      <c r="F292" s="24">
        <v>2.3960000000000001E-3</v>
      </c>
      <c r="G292" s="14">
        <v>0.5673959999999999</v>
      </c>
      <c r="H292" t="s">
        <v>27</v>
      </c>
    </row>
    <row r="293" spans="1:8" x14ac:dyDescent="0.2">
      <c r="A293" s="20">
        <v>42601</v>
      </c>
      <c r="B293" s="20" t="s">
        <v>8</v>
      </c>
      <c r="C293" s="24">
        <v>0.55881899999999995</v>
      </c>
      <c r="D293" s="25">
        <v>1033</v>
      </c>
      <c r="E293" s="26" t="s">
        <v>6</v>
      </c>
      <c r="F293" s="24">
        <v>2.0600000000000002E-3</v>
      </c>
      <c r="G293" s="14">
        <v>0.56087899999999991</v>
      </c>
      <c r="H293" t="s">
        <v>27</v>
      </c>
    </row>
    <row r="294" spans="1:8" x14ac:dyDescent="0.2">
      <c r="A294" s="20">
        <v>42601</v>
      </c>
      <c r="B294" s="20" t="s">
        <v>8</v>
      </c>
      <c r="C294" s="24">
        <v>0.47678199999999998</v>
      </c>
      <c r="D294" s="25">
        <v>6983</v>
      </c>
      <c r="E294" s="26" t="s">
        <v>5</v>
      </c>
      <c r="F294" s="24">
        <v>5.359E-3</v>
      </c>
      <c r="G294" s="14">
        <v>0.48214099999999999</v>
      </c>
      <c r="H294" t="s">
        <v>27</v>
      </c>
    </row>
    <row r="295" spans="1:8" x14ac:dyDescent="0.2">
      <c r="A295" s="20">
        <v>42601</v>
      </c>
      <c r="B295" s="20" t="s">
        <v>8</v>
      </c>
      <c r="C295" s="24">
        <v>0.46334500000000001</v>
      </c>
      <c r="D295" s="25">
        <v>1033</v>
      </c>
      <c r="E295" s="26" t="s">
        <v>6</v>
      </c>
      <c r="F295" s="24">
        <v>1.0069E-2</v>
      </c>
      <c r="G295" s="14">
        <v>0.473414</v>
      </c>
      <c r="H295" t="s">
        <v>27</v>
      </c>
    </row>
    <row r="296" spans="1:8" x14ac:dyDescent="0.2">
      <c r="A296" s="20">
        <v>42601</v>
      </c>
      <c r="B296" s="20" t="s">
        <v>8</v>
      </c>
      <c r="C296" s="24">
        <v>0.44991900000000001</v>
      </c>
      <c r="D296" s="25">
        <v>1033</v>
      </c>
      <c r="E296" s="26" t="s">
        <v>6</v>
      </c>
      <c r="F296" s="24">
        <v>6.1570000000000001E-3</v>
      </c>
      <c r="G296" s="14">
        <v>0.45607600000000004</v>
      </c>
      <c r="H296" t="s">
        <v>27</v>
      </c>
    </row>
    <row r="297" spans="1:8" x14ac:dyDescent="0.2">
      <c r="A297" s="20">
        <v>42601</v>
      </c>
      <c r="B297" s="20" t="s">
        <v>8</v>
      </c>
      <c r="C297" s="24">
        <v>0.437616</v>
      </c>
      <c r="D297" s="25">
        <v>6983</v>
      </c>
      <c r="E297" s="26" t="s">
        <v>5</v>
      </c>
      <c r="F297" s="24">
        <v>9.9310000000000006E-3</v>
      </c>
      <c r="G297" s="14">
        <v>0.44754700000000003</v>
      </c>
      <c r="H297" t="s">
        <v>27</v>
      </c>
    </row>
    <row r="298" spans="1:8" x14ac:dyDescent="0.2">
      <c r="A298" s="20">
        <v>42601</v>
      </c>
      <c r="B298" s="20" t="s">
        <v>8</v>
      </c>
      <c r="C298" s="24">
        <v>0.41281200000000001</v>
      </c>
      <c r="D298" s="25">
        <v>1033</v>
      </c>
      <c r="E298" s="26" t="s">
        <v>6</v>
      </c>
      <c r="F298" s="24">
        <v>5.6700000000000001E-4</v>
      </c>
      <c r="G298" s="14">
        <v>0.413379</v>
      </c>
      <c r="H298" t="s">
        <v>27</v>
      </c>
    </row>
    <row r="299" spans="1:8" x14ac:dyDescent="0.2">
      <c r="A299" s="20">
        <v>42600</v>
      </c>
      <c r="B299" s="20" t="s">
        <v>12</v>
      </c>
      <c r="C299" s="24">
        <v>0.703148</v>
      </c>
      <c r="D299" s="25">
        <v>1033</v>
      </c>
      <c r="E299" s="26" t="s">
        <v>6</v>
      </c>
      <c r="F299" s="24">
        <v>9.2599999999999996E-4</v>
      </c>
      <c r="G299" s="14">
        <v>0.70407399999999998</v>
      </c>
      <c r="H299" t="s">
        <v>27</v>
      </c>
    </row>
    <row r="300" spans="1:8" x14ac:dyDescent="0.2">
      <c r="A300" s="20">
        <v>42600</v>
      </c>
      <c r="B300" s="20" t="s">
        <v>12</v>
      </c>
      <c r="C300" s="24">
        <v>0.494977</v>
      </c>
      <c r="D300" s="25">
        <v>1033</v>
      </c>
      <c r="E300" s="26" t="s">
        <v>6</v>
      </c>
      <c r="F300" s="24">
        <v>5.1850000000000004E-3</v>
      </c>
      <c r="G300" s="14">
        <v>0.500162</v>
      </c>
      <c r="H300" t="s">
        <v>27</v>
      </c>
    </row>
    <row r="301" spans="1:8" x14ac:dyDescent="0.2">
      <c r="A301" s="20">
        <v>42600</v>
      </c>
      <c r="B301" s="20" t="s">
        <v>12</v>
      </c>
      <c r="C301" s="24">
        <v>0.40968700000000002</v>
      </c>
      <c r="D301" s="25">
        <v>1033</v>
      </c>
      <c r="E301" s="26" t="s">
        <v>6</v>
      </c>
      <c r="F301" s="24">
        <v>6.123E-3</v>
      </c>
      <c r="G301" s="14">
        <v>0.41581000000000001</v>
      </c>
      <c r="H301" t="s">
        <v>27</v>
      </c>
    </row>
    <row r="302" spans="1:8" x14ac:dyDescent="0.2">
      <c r="A302" s="20">
        <v>42600</v>
      </c>
      <c r="B302" s="20" t="s">
        <v>12</v>
      </c>
      <c r="C302" s="24">
        <v>0.39369199999999999</v>
      </c>
      <c r="D302" s="25">
        <v>1033</v>
      </c>
      <c r="E302" s="26" t="s">
        <v>6</v>
      </c>
      <c r="F302" s="24">
        <v>1.539E-3</v>
      </c>
      <c r="G302" s="14">
        <v>0.395231</v>
      </c>
      <c r="H302" t="s">
        <v>27</v>
      </c>
    </row>
    <row r="303" spans="1:8" x14ac:dyDescent="0.2">
      <c r="A303" s="20">
        <v>42600</v>
      </c>
      <c r="B303" s="20" t="s">
        <v>12</v>
      </c>
      <c r="C303" s="24">
        <v>0.37373800000000001</v>
      </c>
      <c r="D303" s="25">
        <v>6983</v>
      </c>
      <c r="E303" s="26" t="s">
        <v>5</v>
      </c>
      <c r="F303" s="24">
        <v>1.2407E-2</v>
      </c>
      <c r="G303" s="14">
        <v>0.38614500000000002</v>
      </c>
      <c r="H303" t="s">
        <v>27</v>
      </c>
    </row>
    <row r="304" spans="1:8" x14ac:dyDescent="0.2">
      <c r="A304" s="20">
        <v>42599</v>
      </c>
      <c r="B304" s="20" t="s">
        <v>11</v>
      </c>
      <c r="C304" s="24">
        <v>0.64493100000000003</v>
      </c>
      <c r="D304" s="25">
        <v>1033</v>
      </c>
      <c r="E304" s="26" t="s">
        <v>6</v>
      </c>
      <c r="F304" s="24">
        <v>2.9073999999999999E-2</v>
      </c>
      <c r="G304" s="14">
        <v>0.67400500000000008</v>
      </c>
      <c r="H304" t="s">
        <v>27</v>
      </c>
    </row>
    <row r="305" spans="1:8" x14ac:dyDescent="0.2">
      <c r="A305" s="20">
        <v>42599</v>
      </c>
      <c r="B305" s="20" t="s">
        <v>11</v>
      </c>
      <c r="C305" s="24">
        <v>0.56541699999999995</v>
      </c>
      <c r="D305" s="25">
        <v>1033</v>
      </c>
      <c r="E305" s="26" t="s">
        <v>6</v>
      </c>
      <c r="F305" s="24">
        <v>9.5370000000000003E-3</v>
      </c>
      <c r="G305" s="14">
        <v>0.57495399999999997</v>
      </c>
      <c r="H305" t="s">
        <v>27</v>
      </c>
    </row>
    <row r="306" spans="1:8" x14ac:dyDescent="0.2">
      <c r="A306" s="20">
        <v>42599</v>
      </c>
      <c r="B306" s="20" t="s">
        <v>11</v>
      </c>
      <c r="C306" s="24">
        <v>0.39102999999999999</v>
      </c>
      <c r="D306" s="25">
        <v>6983</v>
      </c>
      <c r="E306" s="26" t="s">
        <v>5</v>
      </c>
      <c r="F306" s="24">
        <v>9.502E-3</v>
      </c>
      <c r="G306" s="14">
        <v>0.400532</v>
      </c>
      <c r="H306" t="s">
        <v>27</v>
      </c>
    </row>
    <row r="307" spans="1:8" x14ac:dyDescent="0.2">
      <c r="A307" s="20">
        <v>42598</v>
      </c>
      <c r="B307" s="20" t="s">
        <v>9</v>
      </c>
      <c r="C307" s="24">
        <v>0.66983800000000004</v>
      </c>
      <c r="D307" s="25">
        <v>1033</v>
      </c>
      <c r="E307" s="26" t="s">
        <v>6</v>
      </c>
      <c r="F307" s="24">
        <v>6.1300000000000005E-4</v>
      </c>
      <c r="G307" s="14">
        <v>0.67045100000000002</v>
      </c>
      <c r="H307" t="s">
        <v>27</v>
      </c>
    </row>
    <row r="308" spans="1:8" x14ac:dyDescent="0.2">
      <c r="A308" s="20">
        <v>42598</v>
      </c>
      <c r="B308" s="20" t="s">
        <v>9</v>
      </c>
      <c r="C308" s="24">
        <v>0.66355299999999995</v>
      </c>
      <c r="D308" s="25">
        <v>1033</v>
      </c>
      <c r="E308" s="26" t="s">
        <v>6</v>
      </c>
      <c r="F308" s="24">
        <v>1.1919999999999999E-3</v>
      </c>
      <c r="G308" s="14">
        <v>0.66474499999999992</v>
      </c>
      <c r="H308" t="s">
        <v>27</v>
      </c>
    </row>
    <row r="309" spans="1:8" x14ac:dyDescent="0.2">
      <c r="A309" s="20">
        <v>42598</v>
      </c>
      <c r="B309" s="20" t="s">
        <v>9</v>
      </c>
      <c r="C309" s="24">
        <v>0.64121499999999998</v>
      </c>
      <c r="D309" s="25">
        <v>1033</v>
      </c>
      <c r="E309" s="26" t="s">
        <v>6</v>
      </c>
      <c r="F309" s="24">
        <v>2.3609999999999998E-3</v>
      </c>
      <c r="G309" s="14">
        <v>0.64357599999999993</v>
      </c>
      <c r="H309" t="s">
        <v>27</v>
      </c>
    </row>
    <row r="310" spans="1:8" x14ac:dyDescent="0.2">
      <c r="A310" s="20">
        <v>42598</v>
      </c>
      <c r="B310" s="20" t="s">
        <v>9</v>
      </c>
      <c r="C310" s="24">
        <v>0.56680600000000003</v>
      </c>
      <c r="D310" s="25">
        <v>1033</v>
      </c>
      <c r="E310" s="26" t="s">
        <v>6</v>
      </c>
      <c r="F310" s="24">
        <v>2.153E-3</v>
      </c>
      <c r="G310" s="14">
        <v>0.56895899999999999</v>
      </c>
      <c r="H310" t="s">
        <v>27</v>
      </c>
    </row>
    <row r="311" spans="1:8" x14ac:dyDescent="0.2">
      <c r="A311" s="20">
        <v>42598</v>
      </c>
      <c r="B311" s="20" t="s">
        <v>9</v>
      </c>
      <c r="C311" s="24">
        <v>0.47365699999999999</v>
      </c>
      <c r="D311" s="25">
        <v>1033</v>
      </c>
      <c r="E311" s="26" t="s">
        <v>6</v>
      </c>
      <c r="F311" s="24">
        <v>1.4964999999999999E-2</v>
      </c>
      <c r="G311" s="14">
        <v>0.488622</v>
      </c>
      <c r="H311" t="s">
        <v>27</v>
      </c>
    </row>
    <row r="312" spans="1:8" x14ac:dyDescent="0.2">
      <c r="A312" s="20">
        <v>42594</v>
      </c>
      <c r="B312" s="20" t="s">
        <v>8</v>
      </c>
      <c r="C312" s="24">
        <v>0.57591400000000004</v>
      </c>
      <c r="D312" s="25">
        <v>1033</v>
      </c>
      <c r="E312" s="26" t="s">
        <v>6</v>
      </c>
      <c r="F312" s="24">
        <v>1.204E-3</v>
      </c>
      <c r="G312" s="14">
        <v>0.57711800000000002</v>
      </c>
      <c r="H312" t="s">
        <v>27</v>
      </c>
    </row>
    <row r="313" spans="1:8" x14ac:dyDescent="0.2">
      <c r="A313" s="20">
        <v>42594</v>
      </c>
      <c r="B313" s="20" t="s">
        <v>8</v>
      </c>
      <c r="C313" s="24">
        <v>0.48834499999999997</v>
      </c>
      <c r="D313" s="25">
        <v>6983</v>
      </c>
      <c r="E313" s="26" t="s">
        <v>5</v>
      </c>
      <c r="F313" s="24">
        <v>4.8500000000000001E-3</v>
      </c>
      <c r="G313" s="14">
        <v>0.49319499999999999</v>
      </c>
      <c r="H313" t="s">
        <v>27</v>
      </c>
    </row>
    <row r="314" spans="1:8" x14ac:dyDescent="0.2">
      <c r="A314" s="20">
        <v>42594</v>
      </c>
      <c r="B314" s="20" t="s">
        <v>8</v>
      </c>
      <c r="C314" s="24">
        <v>0.48111100000000001</v>
      </c>
      <c r="D314" s="25">
        <v>6983</v>
      </c>
      <c r="E314" s="26" t="s">
        <v>5</v>
      </c>
      <c r="F314" s="24">
        <v>2.1870000000000001E-3</v>
      </c>
      <c r="G314" s="14">
        <v>0.48329800000000001</v>
      </c>
      <c r="H314" t="s">
        <v>27</v>
      </c>
    </row>
    <row r="315" spans="1:8" x14ac:dyDescent="0.2">
      <c r="A315" s="20">
        <v>42594</v>
      </c>
      <c r="B315" s="20" t="s">
        <v>8</v>
      </c>
      <c r="C315" s="24">
        <v>0.47134300000000001</v>
      </c>
      <c r="D315" s="25">
        <v>1033</v>
      </c>
      <c r="E315" s="26" t="s">
        <v>6</v>
      </c>
      <c r="F315" s="24">
        <v>4.0969999999999999E-3</v>
      </c>
      <c r="G315" s="14">
        <v>0.47544000000000003</v>
      </c>
      <c r="H315" t="s">
        <v>27</v>
      </c>
    </row>
    <row r="316" spans="1:8" x14ac:dyDescent="0.2">
      <c r="A316" s="20">
        <v>42594</v>
      </c>
      <c r="B316" s="20" t="s">
        <v>8</v>
      </c>
      <c r="C316" s="24">
        <v>0.369618</v>
      </c>
      <c r="D316" s="25">
        <v>6983</v>
      </c>
      <c r="E316" s="26" t="s">
        <v>5</v>
      </c>
      <c r="F316" s="24">
        <v>4.5139999999999998E-3</v>
      </c>
      <c r="G316" s="14">
        <v>0.37413200000000002</v>
      </c>
      <c r="H316" t="s">
        <v>27</v>
      </c>
    </row>
    <row r="317" spans="1:8" x14ac:dyDescent="0.2">
      <c r="A317" s="20">
        <v>42593</v>
      </c>
      <c r="B317" s="20" t="s">
        <v>12</v>
      </c>
      <c r="C317" s="24">
        <v>0.61152799999999996</v>
      </c>
      <c r="D317" s="25">
        <v>1033</v>
      </c>
      <c r="E317" s="26" t="s">
        <v>6</v>
      </c>
      <c r="F317" s="24">
        <v>6.1300000000000005E-4</v>
      </c>
      <c r="G317" s="14">
        <v>0.61214099999999994</v>
      </c>
      <c r="H317" t="s">
        <v>27</v>
      </c>
    </row>
    <row r="318" spans="1:8" x14ac:dyDescent="0.2">
      <c r="A318" s="20">
        <v>42593</v>
      </c>
      <c r="B318" s="20" t="s">
        <v>12</v>
      </c>
      <c r="C318" s="24">
        <v>0.38890000000000002</v>
      </c>
      <c r="D318" s="25">
        <v>6983</v>
      </c>
      <c r="E318" s="26" t="s">
        <v>5</v>
      </c>
      <c r="F318" s="24">
        <v>6.3699999999999998E-4</v>
      </c>
      <c r="G318" s="14">
        <v>0.38953700000000002</v>
      </c>
      <c r="H318" t="s">
        <v>27</v>
      </c>
    </row>
    <row r="319" spans="1:8" x14ac:dyDescent="0.2">
      <c r="A319" s="20">
        <v>42593</v>
      </c>
      <c r="B319" s="20" t="s">
        <v>12</v>
      </c>
      <c r="C319" s="24">
        <v>0.38758100000000001</v>
      </c>
      <c r="D319" s="25">
        <v>6983</v>
      </c>
      <c r="E319" s="26" t="s">
        <v>5</v>
      </c>
      <c r="F319" s="24">
        <v>7.2900000000000005E-4</v>
      </c>
      <c r="G319" s="14">
        <v>0.38830999999999999</v>
      </c>
      <c r="H319" t="s">
        <v>27</v>
      </c>
    </row>
    <row r="320" spans="1:8" x14ac:dyDescent="0.2">
      <c r="A320" s="20">
        <v>42593</v>
      </c>
      <c r="B320" s="20" t="s">
        <v>12</v>
      </c>
      <c r="C320" s="24">
        <v>0.382442</v>
      </c>
      <c r="D320" s="25">
        <v>6983</v>
      </c>
      <c r="E320" s="26" t="s">
        <v>5</v>
      </c>
      <c r="F320" s="24">
        <v>4.6179999999999997E-3</v>
      </c>
      <c r="G320" s="14">
        <v>0.38706000000000002</v>
      </c>
      <c r="H320" t="s">
        <v>27</v>
      </c>
    </row>
    <row r="321" spans="1:8" x14ac:dyDescent="0.2">
      <c r="A321" s="20">
        <v>42592</v>
      </c>
      <c r="B321" s="20" t="s">
        <v>11</v>
      </c>
      <c r="C321" s="24">
        <v>0.69273099999999999</v>
      </c>
      <c r="D321" s="25">
        <v>1033</v>
      </c>
      <c r="E321" s="26" t="s">
        <v>6</v>
      </c>
      <c r="F321" s="24">
        <v>4.2009999999999999E-3</v>
      </c>
      <c r="G321" s="14">
        <v>0.696932</v>
      </c>
      <c r="H321" t="s">
        <v>27</v>
      </c>
    </row>
    <row r="322" spans="1:8" x14ac:dyDescent="0.2">
      <c r="A322" s="20">
        <v>42592</v>
      </c>
      <c r="B322" s="20" t="s">
        <v>11</v>
      </c>
      <c r="C322" s="24">
        <v>0.67972200000000005</v>
      </c>
      <c r="D322" s="25">
        <v>1033</v>
      </c>
      <c r="E322" s="26" t="s">
        <v>6</v>
      </c>
      <c r="F322" s="24">
        <v>1.493E-3</v>
      </c>
      <c r="G322" s="14">
        <v>0.68121500000000001</v>
      </c>
      <c r="H322" t="s">
        <v>27</v>
      </c>
    </row>
    <row r="323" spans="1:8" x14ac:dyDescent="0.2">
      <c r="A323" s="20">
        <v>42592</v>
      </c>
      <c r="B323" s="20" t="s">
        <v>11</v>
      </c>
      <c r="C323" s="24">
        <v>0.65837999999999997</v>
      </c>
      <c r="D323" s="25">
        <v>6983</v>
      </c>
      <c r="E323" s="26" t="s">
        <v>5</v>
      </c>
      <c r="F323" s="24">
        <v>4.3059999999999999E-3</v>
      </c>
      <c r="G323" s="14">
        <v>0.662686</v>
      </c>
      <c r="H323" t="s">
        <v>27</v>
      </c>
    </row>
    <row r="324" spans="1:8" x14ac:dyDescent="0.2">
      <c r="A324" s="20">
        <v>42592</v>
      </c>
      <c r="B324" s="20" t="s">
        <v>11</v>
      </c>
      <c r="C324" s="24">
        <v>0.61209499999999994</v>
      </c>
      <c r="D324" s="25">
        <v>1033</v>
      </c>
      <c r="E324" s="26" t="s">
        <v>6</v>
      </c>
      <c r="F324" s="24">
        <v>5.44E-4</v>
      </c>
      <c r="G324" s="14">
        <v>0.61263899999999993</v>
      </c>
      <c r="H324" t="s">
        <v>27</v>
      </c>
    </row>
    <row r="325" spans="1:8" x14ac:dyDescent="0.2">
      <c r="A325" s="20">
        <v>42592</v>
      </c>
      <c r="B325" s="20" t="s">
        <v>11</v>
      </c>
      <c r="C325" s="24">
        <v>0.604572</v>
      </c>
      <c r="D325" s="25">
        <v>6983</v>
      </c>
      <c r="E325" s="26" t="s">
        <v>5</v>
      </c>
      <c r="F325" s="24">
        <v>7.0720000000000002E-3</v>
      </c>
      <c r="G325" s="14">
        <v>0.61164399999999997</v>
      </c>
      <c r="H325" t="s">
        <v>27</v>
      </c>
    </row>
    <row r="326" spans="1:8" x14ac:dyDescent="0.2">
      <c r="A326" s="20">
        <v>42592</v>
      </c>
      <c r="B326" s="20" t="s">
        <v>11</v>
      </c>
      <c r="C326" s="24">
        <v>0.54522000000000004</v>
      </c>
      <c r="D326" s="25">
        <v>1033</v>
      </c>
      <c r="E326" s="26" t="s">
        <v>6</v>
      </c>
      <c r="F326" s="24">
        <v>1.8979999999999999E-3</v>
      </c>
      <c r="G326" s="14">
        <v>0.54711799999999999</v>
      </c>
      <c r="H326" t="s">
        <v>27</v>
      </c>
    </row>
    <row r="327" spans="1:8" x14ac:dyDescent="0.2">
      <c r="A327" s="20">
        <v>42592</v>
      </c>
      <c r="B327" s="20" t="s">
        <v>11</v>
      </c>
      <c r="C327" s="24">
        <v>0.46517399999999998</v>
      </c>
      <c r="D327" s="25">
        <v>1033</v>
      </c>
      <c r="E327" s="26" t="s">
        <v>6</v>
      </c>
      <c r="F327" s="24">
        <v>6.7100000000000005E-4</v>
      </c>
      <c r="G327" s="14">
        <v>0.46584499999999995</v>
      </c>
      <c r="H327" t="s">
        <v>27</v>
      </c>
    </row>
    <row r="328" spans="1:8" x14ac:dyDescent="0.2">
      <c r="A328" s="20">
        <v>42592</v>
      </c>
      <c r="B328" s="20" t="s">
        <v>11</v>
      </c>
      <c r="C328" s="24">
        <v>0.45652799999999999</v>
      </c>
      <c r="D328" s="25">
        <v>6983</v>
      </c>
      <c r="E328" s="26" t="s">
        <v>5</v>
      </c>
      <c r="F328" s="24">
        <v>1.4363000000000001E-2</v>
      </c>
      <c r="G328" s="14">
        <v>0.470891</v>
      </c>
      <c r="H328" t="s">
        <v>27</v>
      </c>
    </row>
    <row r="329" spans="1:8" x14ac:dyDescent="0.2">
      <c r="A329" s="20">
        <v>42592</v>
      </c>
      <c r="B329" s="20" t="s">
        <v>11</v>
      </c>
      <c r="C329" s="24">
        <v>0.40631899999999999</v>
      </c>
      <c r="D329" s="25">
        <v>1033</v>
      </c>
      <c r="E329" s="26" t="s">
        <v>6</v>
      </c>
      <c r="F329" s="24">
        <v>3.356E-3</v>
      </c>
      <c r="G329" s="14">
        <v>0.40967500000000001</v>
      </c>
      <c r="H329" t="s">
        <v>27</v>
      </c>
    </row>
    <row r="330" spans="1:8" x14ac:dyDescent="0.2">
      <c r="A330" s="20">
        <v>42592</v>
      </c>
      <c r="B330" s="20" t="s">
        <v>11</v>
      </c>
      <c r="C330" s="24">
        <v>0.36342600000000003</v>
      </c>
      <c r="D330" s="25">
        <v>1033</v>
      </c>
      <c r="E330" s="26" t="s">
        <v>6</v>
      </c>
      <c r="F330" s="24">
        <v>8.4500000000000005E-4</v>
      </c>
      <c r="G330" s="14">
        <v>0.36427100000000001</v>
      </c>
      <c r="H330" t="s">
        <v>27</v>
      </c>
    </row>
    <row r="331" spans="1:8" x14ac:dyDescent="0.2">
      <c r="A331" s="20">
        <v>42591</v>
      </c>
      <c r="B331" s="20" t="s">
        <v>9</v>
      </c>
      <c r="C331" s="24">
        <v>0.63575199999999998</v>
      </c>
      <c r="D331" s="25">
        <v>1033</v>
      </c>
      <c r="E331" s="26" t="s">
        <v>6</v>
      </c>
      <c r="F331" s="24">
        <v>3.1300000000000002E-4</v>
      </c>
      <c r="G331" s="14">
        <v>0.63606499999999999</v>
      </c>
      <c r="H331" t="s">
        <v>27</v>
      </c>
    </row>
    <row r="332" spans="1:8" x14ac:dyDescent="0.2">
      <c r="A332" s="20">
        <v>42591</v>
      </c>
      <c r="B332" s="20" t="s">
        <v>9</v>
      </c>
      <c r="C332" s="24">
        <v>0.479572</v>
      </c>
      <c r="D332" s="25">
        <v>1033</v>
      </c>
      <c r="E332" s="26" t="s">
        <v>6</v>
      </c>
      <c r="F332" s="24">
        <v>7.1060000000000003E-3</v>
      </c>
      <c r="G332" s="14">
        <v>0.486678</v>
      </c>
      <c r="H332" t="s">
        <v>27</v>
      </c>
    </row>
    <row r="333" spans="1:8" x14ac:dyDescent="0.2">
      <c r="A333" s="20">
        <v>42591</v>
      </c>
      <c r="B333" s="20" t="s">
        <v>9</v>
      </c>
      <c r="C333" s="24">
        <v>0.45930599999999999</v>
      </c>
      <c r="D333" s="25">
        <v>1033</v>
      </c>
      <c r="E333" s="26" t="s">
        <v>6</v>
      </c>
      <c r="F333" s="24">
        <v>3.947E-3</v>
      </c>
      <c r="G333" s="14">
        <v>0.46325299999999997</v>
      </c>
      <c r="H333" t="s">
        <v>27</v>
      </c>
    </row>
    <row r="334" spans="1:8" x14ac:dyDescent="0.2">
      <c r="A334" s="20">
        <v>42591</v>
      </c>
      <c r="B334" s="20" t="s">
        <v>9</v>
      </c>
      <c r="C334" s="24">
        <v>0.44392399999999999</v>
      </c>
      <c r="D334" s="25">
        <v>1033</v>
      </c>
      <c r="E334" s="26" t="s">
        <v>6</v>
      </c>
      <c r="F334" s="24">
        <v>1.933E-3</v>
      </c>
      <c r="G334" s="14">
        <v>0.445857</v>
      </c>
      <c r="H334" t="s">
        <v>27</v>
      </c>
    </row>
    <row r="335" spans="1:8" x14ac:dyDescent="0.2">
      <c r="A335" s="20">
        <v>42591</v>
      </c>
      <c r="B335" s="20" t="s">
        <v>9</v>
      </c>
      <c r="C335" s="24">
        <v>0.44115700000000002</v>
      </c>
      <c r="D335" s="25">
        <v>1033</v>
      </c>
      <c r="E335" s="26" t="s">
        <v>6</v>
      </c>
      <c r="F335" s="24">
        <v>7.1760000000000001E-3</v>
      </c>
      <c r="G335" s="14">
        <v>0.44833300000000004</v>
      </c>
      <c r="H335" t="s">
        <v>27</v>
      </c>
    </row>
    <row r="336" spans="1:8" x14ac:dyDescent="0.2">
      <c r="A336" s="20">
        <v>42590</v>
      </c>
      <c r="B336" s="20" t="s">
        <v>7</v>
      </c>
      <c r="C336" s="24">
        <v>0.60875000000000001</v>
      </c>
      <c r="D336" s="25">
        <v>6983</v>
      </c>
      <c r="E336" s="26" t="s">
        <v>5</v>
      </c>
      <c r="F336" s="24">
        <v>2.627E-3</v>
      </c>
      <c r="G336" s="14">
        <v>0.61137700000000006</v>
      </c>
      <c r="H336" t="s">
        <v>27</v>
      </c>
    </row>
    <row r="337" spans="1:8" x14ac:dyDescent="0.2">
      <c r="A337" s="20">
        <v>42590</v>
      </c>
      <c r="B337" s="20" t="s">
        <v>7</v>
      </c>
      <c r="C337" s="24">
        <v>0.60378500000000002</v>
      </c>
      <c r="D337" s="25">
        <v>6983</v>
      </c>
      <c r="E337" s="26" t="s">
        <v>5</v>
      </c>
      <c r="F337" s="24">
        <v>1.2E-5</v>
      </c>
      <c r="G337" s="14">
        <v>0.60379700000000003</v>
      </c>
      <c r="H337" t="s">
        <v>27</v>
      </c>
    </row>
    <row r="338" spans="1:8" x14ac:dyDescent="0.2">
      <c r="A338" s="20">
        <v>42590</v>
      </c>
      <c r="B338" s="20" t="s">
        <v>7</v>
      </c>
      <c r="C338" s="24">
        <v>0.50385400000000002</v>
      </c>
      <c r="D338" s="25">
        <v>6983</v>
      </c>
      <c r="E338" s="26" t="s">
        <v>5</v>
      </c>
      <c r="F338" s="24">
        <v>5.5900000000000004E-3</v>
      </c>
      <c r="G338" s="14">
        <v>0.50944400000000001</v>
      </c>
      <c r="H338" t="s">
        <v>27</v>
      </c>
    </row>
    <row r="339" spans="1:8" x14ac:dyDescent="0.2">
      <c r="A339" s="20">
        <v>42590</v>
      </c>
      <c r="B339" s="20" t="s">
        <v>7</v>
      </c>
      <c r="C339" s="24">
        <v>0.45533600000000002</v>
      </c>
      <c r="D339" s="25">
        <v>1033</v>
      </c>
      <c r="E339" s="26" t="s">
        <v>6</v>
      </c>
      <c r="F339" s="24">
        <v>1.6670000000000001E-3</v>
      </c>
      <c r="G339" s="14">
        <v>0.45700299999999999</v>
      </c>
      <c r="H339" t="s">
        <v>27</v>
      </c>
    </row>
    <row r="340" spans="1:8" x14ac:dyDescent="0.2">
      <c r="A340" s="20">
        <v>42590</v>
      </c>
      <c r="B340" s="20" t="s">
        <v>7</v>
      </c>
      <c r="C340" s="24">
        <v>0.43819399999999997</v>
      </c>
      <c r="D340" s="25">
        <v>6983</v>
      </c>
      <c r="E340" s="26" t="s">
        <v>5</v>
      </c>
      <c r="F340" s="24">
        <v>2.9859999999999999E-3</v>
      </c>
      <c r="G340" s="14">
        <v>0.44117999999999996</v>
      </c>
      <c r="H340" t="s">
        <v>27</v>
      </c>
    </row>
    <row r="341" spans="1:8" x14ac:dyDescent="0.2">
      <c r="A341" s="20">
        <v>42587</v>
      </c>
      <c r="B341" s="20" t="s">
        <v>8</v>
      </c>
      <c r="C341" s="24">
        <v>0.68950199999999995</v>
      </c>
      <c r="D341" s="25">
        <v>1033</v>
      </c>
      <c r="E341" s="26" t="s">
        <v>6</v>
      </c>
      <c r="F341" s="24">
        <v>1.9375E-2</v>
      </c>
      <c r="G341" s="14">
        <v>0.70887699999999998</v>
      </c>
      <c r="H341" t="s">
        <v>27</v>
      </c>
    </row>
    <row r="342" spans="1:8" x14ac:dyDescent="0.2">
      <c r="A342" s="20">
        <v>42587</v>
      </c>
      <c r="B342" s="20" t="s">
        <v>8</v>
      </c>
      <c r="C342" s="24">
        <v>0.64402800000000004</v>
      </c>
      <c r="D342" s="25">
        <v>6983</v>
      </c>
      <c r="E342" s="26" t="s">
        <v>5</v>
      </c>
      <c r="F342" s="24">
        <v>6.2849999999999998E-3</v>
      </c>
      <c r="G342" s="14">
        <v>0.65031300000000003</v>
      </c>
      <c r="H342" t="s">
        <v>27</v>
      </c>
    </row>
    <row r="343" spans="1:8" x14ac:dyDescent="0.2">
      <c r="A343" s="20">
        <v>42587</v>
      </c>
      <c r="B343" s="20" t="s">
        <v>8</v>
      </c>
      <c r="C343" s="24">
        <v>0.62153899999999995</v>
      </c>
      <c r="D343" s="25">
        <v>1033</v>
      </c>
      <c r="E343" s="26" t="s">
        <v>6</v>
      </c>
      <c r="F343" s="24">
        <v>6.2500000000000003E-3</v>
      </c>
      <c r="G343" s="14">
        <v>0.62778899999999993</v>
      </c>
      <c r="H343" t="s">
        <v>27</v>
      </c>
    </row>
    <row r="344" spans="1:8" x14ac:dyDescent="0.2">
      <c r="A344" s="20">
        <v>42587</v>
      </c>
      <c r="B344" s="20" t="s">
        <v>8</v>
      </c>
      <c r="C344" s="24">
        <v>0.56999999999999995</v>
      </c>
      <c r="D344" s="25">
        <v>6983</v>
      </c>
      <c r="E344" s="26" t="s">
        <v>5</v>
      </c>
      <c r="F344" s="24">
        <v>1.7940000000000001E-2</v>
      </c>
      <c r="G344" s="14">
        <v>0.58793999999999991</v>
      </c>
      <c r="H344" t="s">
        <v>27</v>
      </c>
    </row>
    <row r="345" spans="1:8" x14ac:dyDescent="0.2">
      <c r="A345" s="20">
        <v>42586</v>
      </c>
      <c r="B345" s="20" t="s">
        <v>12</v>
      </c>
      <c r="C345" s="24">
        <v>0.68162</v>
      </c>
      <c r="D345" s="25">
        <v>6983</v>
      </c>
      <c r="E345" s="26" t="s">
        <v>5</v>
      </c>
      <c r="F345" s="24">
        <v>6.4349999999999997E-3</v>
      </c>
      <c r="G345" s="14">
        <v>0.68805499999999997</v>
      </c>
      <c r="H345" t="s">
        <v>27</v>
      </c>
    </row>
    <row r="346" spans="1:8" x14ac:dyDescent="0.2">
      <c r="A346" s="20">
        <v>42586</v>
      </c>
      <c r="B346" s="20" t="s">
        <v>12</v>
      </c>
      <c r="C346" s="24">
        <v>0.44143500000000002</v>
      </c>
      <c r="D346" s="25">
        <v>6983</v>
      </c>
      <c r="E346" s="26" t="s">
        <v>5</v>
      </c>
      <c r="F346" s="24">
        <v>5.5599999999999996E-4</v>
      </c>
      <c r="G346" s="14">
        <v>0.44199100000000002</v>
      </c>
      <c r="H346" t="s">
        <v>27</v>
      </c>
    </row>
    <row r="347" spans="1:8" x14ac:dyDescent="0.2">
      <c r="A347" s="20">
        <v>42586</v>
      </c>
      <c r="B347" s="20" t="s">
        <v>12</v>
      </c>
      <c r="C347" s="24">
        <v>0.38379600000000003</v>
      </c>
      <c r="D347" s="25">
        <v>6983</v>
      </c>
      <c r="E347" s="26" t="s">
        <v>5</v>
      </c>
      <c r="F347" s="24">
        <v>2.477E-3</v>
      </c>
      <c r="G347" s="14">
        <v>0.38627300000000003</v>
      </c>
      <c r="H347" t="s">
        <v>27</v>
      </c>
    </row>
    <row r="348" spans="1:8" x14ac:dyDescent="0.2">
      <c r="A348" s="20">
        <v>42585</v>
      </c>
      <c r="B348" s="20" t="s">
        <v>11</v>
      </c>
      <c r="C348" s="24">
        <v>0.63094899999999998</v>
      </c>
      <c r="D348" s="25">
        <v>6983</v>
      </c>
      <c r="E348" s="26" t="s">
        <v>5</v>
      </c>
      <c r="F348" s="24">
        <v>5.7749999999999998E-3</v>
      </c>
      <c r="G348" s="14">
        <v>0.63672399999999996</v>
      </c>
      <c r="H348" t="s">
        <v>27</v>
      </c>
    </row>
    <row r="349" spans="1:8" x14ac:dyDescent="0.2">
      <c r="A349" s="20">
        <v>42585</v>
      </c>
      <c r="B349" s="20" t="s">
        <v>11</v>
      </c>
      <c r="C349" s="24">
        <v>0.60079899999999997</v>
      </c>
      <c r="D349" s="25">
        <v>1033</v>
      </c>
      <c r="E349" s="26" t="s">
        <v>6</v>
      </c>
      <c r="F349" s="24">
        <v>7.2220000000000001E-3</v>
      </c>
      <c r="G349" s="14">
        <v>0.60802099999999992</v>
      </c>
      <c r="H349" t="s">
        <v>27</v>
      </c>
    </row>
    <row r="350" spans="1:8" x14ac:dyDescent="0.2">
      <c r="A350" s="20">
        <v>42585</v>
      </c>
      <c r="B350" s="20" t="s">
        <v>11</v>
      </c>
      <c r="C350" s="24">
        <v>0.49709500000000001</v>
      </c>
      <c r="D350" s="25">
        <v>1033</v>
      </c>
      <c r="E350" s="26" t="s">
        <v>6</v>
      </c>
      <c r="F350" s="24">
        <v>5.9490000000000003E-3</v>
      </c>
      <c r="G350" s="14">
        <v>0.50304400000000005</v>
      </c>
      <c r="H350" t="s">
        <v>27</v>
      </c>
    </row>
    <row r="351" spans="1:8" x14ac:dyDescent="0.2">
      <c r="A351" s="20">
        <v>42585</v>
      </c>
      <c r="B351" s="20" t="s">
        <v>11</v>
      </c>
      <c r="C351" s="24">
        <v>0.488819</v>
      </c>
      <c r="D351" s="25">
        <v>6983</v>
      </c>
      <c r="E351" s="26" t="s">
        <v>5</v>
      </c>
      <c r="F351" s="24">
        <v>1.042E-3</v>
      </c>
      <c r="G351" s="14">
        <v>0.48986099999999999</v>
      </c>
      <c r="H351" t="s">
        <v>27</v>
      </c>
    </row>
    <row r="352" spans="1:8" x14ac:dyDescent="0.2">
      <c r="A352" s="20">
        <v>42584</v>
      </c>
      <c r="B352" s="20" t="s">
        <v>9</v>
      </c>
      <c r="C352" s="24">
        <v>0.67039400000000005</v>
      </c>
      <c r="D352" s="25">
        <v>6983</v>
      </c>
      <c r="E352" s="26" t="s">
        <v>5</v>
      </c>
      <c r="F352" s="24">
        <v>7.025E-3</v>
      </c>
      <c r="G352" s="14">
        <v>0.67741899999999999</v>
      </c>
      <c r="H352" t="s">
        <v>27</v>
      </c>
    </row>
    <row r="353" spans="1:8" x14ac:dyDescent="0.2">
      <c r="A353" s="20">
        <v>42584</v>
      </c>
      <c r="B353" s="20" t="s">
        <v>9</v>
      </c>
      <c r="C353" s="24">
        <v>0.60322900000000002</v>
      </c>
      <c r="D353" s="25">
        <v>1033</v>
      </c>
      <c r="E353" s="26" t="s">
        <v>6</v>
      </c>
      <c r="F353" s="24">
        <v>4.8609999999999999E-3</v>
      </c>
      <c r="G353" s="14">
        <v>0.60809000000000002</v>
      </c>
      <c r="H353" t="s">
        <v>27</v>
      </c>
    </row>
    <row r="354" spans="1:8" x14ac:dyDescent="0.2">
      <c r="A354" s="20">
        <v>42584</v>
      </c>
      <c r="B354" s="20" t="s">
        <v>9</v>
      </c>
      <c r="C354" s="24">
        <v>0.59637700000000005</v>
      </c>
      <c r="D354" s="25">
        <v>6983</v>
      </c>
      <c r="E354" s="26" t="s">
        <v>5</v>
      </c>
      <c r="F354" s="24">
        <v>1.921E-3</v>
      </c>
      <c r="G354" s="14">
        <v>0.598298</v>
      </c>
      <c r="H354" t="s">
        <v>27</v>
      </c>
    </row>
    <row r="355" spans="1:8" x14ac:dyDescent="0.2">
      <c r="A355" s="20">
        <v>42584</v>
      </c>
      <c r="B355" s="20" t="s">
        <v>9</v>
      </c>
      <c r="C355" s="24">
        <v>0.46796300000000002</v>
      </c>
      <c r="D355" s="25">
        <v>6983</v>
      </c>
      <c r="E355" s="26" t="s">
        <v>5</v>
      </c>
      <c r="F355" s="24">
        <v>1.3309999999999999E-3</v>
      </c>
      <c r="G355" s="14">
        <v>0.46929400000000004</v>
      </c>
      <c r="H355" t="s">
        <v>27</v>
      </c>
    </row>
    <row r="356" spans="1:8" x14ac:dyDescent="0.2">
      <c r="A356" s="20">
        <v>42584</v>
      </c>
      <c r="B356" s="20" t="s">
        <v>9</v>
      </c>
      <c r="C356" s="24">
        <v>0.45666699999999999</v>
      </c>
      <c r="D356" s="25">
        <v>1033</v>
      </c>
      <c r="E356" s="26" t="s">
        <v>6</v>
      </c>
      <c r="F356" s="24">
        <v>7.3730000000000002E-3</v>
      </c>
      <c r="G356" s="14">
        <v>0.46404000000000001</v>
      </c>
      <c r="H356" t="s">
        <v>27</v>
      </c>
    </row>
    <row r="357" spans="1:8" x14ac:dyDescent="0.2">
      <c r="A357" s="20">
        <v>42584</v>
      </c>
      <c r="B357" s="20" t="s">
        <v>9</v>
      </c>
      <c r="C357" s="24">
        <v>0.41241899999999998</v>
      </c>
      <c r="D357" s="25">
        <v>6983</v>
      </c>
      <c r="E357" s="26" t="s">
        <v>5</v>
      </c>
      <c r="F357" s="24">
        <v>6.169E-3</v>
      </c>
      <c r="G357" s="14">
        <v>0.41858799999999996</v>
      </c>
      <c r="H357" t="s">
        <v>27</v>
      </c>
    </row>
    <row r="358" spans="1:8" x14ac:dyDescent="0.2">
      <c r="A358" s="20">
        <v>42584</v>
      </c>
      <c r="B358" s="20" t="s">
        <v>9</v>
      </c>
      <c r="C358" s="24">
        <v>0.406134</v>
      </c>
      <c r="D358" s="25">
        <v>6983</v>
      </c>
      <c r="E358" s="26" t="s">
        <v>5</v>
      </c>
      <c r="F358" s="24">
        <v>1.6200000000000001E-4</v>
      </c>
      <c r="G358" s="14">
        <v>0.40629599999999999</v>
      </c>
      <c r="H358" t="s">
        <v>27</v>
      </c>
    </row>
    <row r="359" spans="1:8" x14ac:dyDescent="0.2">
      <c r="A359" s="20">
        <v>42584</v>
      </c>
      <c r="B359" s="20" t="s">
        <v>9</v>
      </c>
      <c r="C359" s="24">
        <v>0.38759300000000002</v>
      </c>
      <c r="D359" s="25">
        <v>6983</v>
      </c>
      <c r="E359" s="26" t="s">
        <v>5</v>
      </c>
      <c r="F359" s="24">
        <v>4.4099999999999999E-3</v>
      </c>
      <c r="G359" s="14">
        <v>0.39200300000000005</v>
      </c>
      <c r="H359" t="s">
        <v>27</v>
      </c>
    </row>
    <row r="360" spans="1:8" x14ac:dyDescent="0.2">
      <c r="A360" s="20">
        <v>42584</v>
      </c>
      <c r="B360" s="20" t="s">
        <v>9</v>
      </c>
      <c r="C360" s="24">
        <v>0.38319399999999998</v>
      </c>
      <c r="D360" s="25">
        <v>1033</v>
      </c>
      <c r="E360" s="26" t="s">
        <v>6</v>
      </c>
      <c r="F360" s="24">
        <v>4.0509999999999999E-3</v>
      </c>
      <c r="G360" s="14">
        <v>0.38724500000000001</v>
      </c>
      <c r="H360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1"/>
  <sheetViews>
    <sheetView topLeftCell="C1" workbookViewId="0">
      <selection activeCell="K14" sqref="K14:M23"/>
    </sheetView>
  </sheetViews>
  <sheetFormatPr baseColWidth="10" defaultRowHeight="12.75" x14ac:dyDescent="0.2"/>
  <cols>
    <col min="7" max="7" width="20.6640625" customWidth="1"/>
    <col min="11" max="11" width="21.6640625" bestFit="1" customWidth="1"/>
    <col min="12" max="12" width="17" bestFit="1" customWidth="1"/>
    <col min="13" max="13" width="23.5" bestFit="1" customWidth="1"/>
    <col min="15" max="15" width="21.6640625" bestFit="1" customWidth="1"/>
    <col min="16" max="16" width="17" bestFit="1" customWidth="1"/>
    <col min="17" max="17" width="23.5" bestFit="1" customWidth="1"/>
  </cols>
  <sheetData>
    <row r="1" spans="1:13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3" x14ac:dyDescent="0.2">
      <c r="A2" s="4">
        <v>42591</v>
      </c>
      <c r="B2" s="5" t="s">
        <v>9</v>
      </c>
      <c r="C2" s="6">
        <v>0.42290499999999998</v>
      </c>
      <c r="D2" s="7">
        <v>7731</v>
      </c>
      <c r="E2" s="8" t="s">
        <v>18</v>
      </c>
      <c r="F2" s="3"/>
      <c r="G2" s="3"/>
      <c r="H2" t="s">
        <v>25</v>
      </c>
    </row>
    <row r="3" spans="1:13" x14ac:dyDescent="0.2">
      <c r="A3" s="4">
        <v>42601</v>
      </c>
      <c r="B3" s="5" t="s">
        <v>8</v>
      </c>
      <c r="C3" s="6">
        <v>0.44675900000000002</v>
      </c>
      <c r="D3" s="7">
        <v>7731</v>
      </c>
      <c r="E3" s="8" t="s">
        <v>18</v>
      </c>
      <c r="F3" s="3"/>
      <c r="G3" s="3"/>
      <c r="H3" t="s">
        <v>25</v>
      </c>
    </row>
    <row r="4" spans="1:13" x14ac:dyDescent="0.2">
      <c r="A4" s="4">
        <v>42601</v>
      </c>
      <c r="B4" s="5" t="s">
        <v>8</v>
      </c>
      <c r="C4" s="6">
        <v>0.45839099999999999</v>
      </c>
      <c r="D4" s="7">
        <v>7731</v>
      </c>
      <c r="E4" s="8" t="s">
        <v>18</v>
      </c>
      <c r="F4" s="3"/>
      <c r="G4" s="3"/>
      <c r="H4" t="s">
        <v>25</v>
      </c>
    </row>
    <row r="5" spans="1:13" x14ac:dyDescent="0.2">
      <c r="A5" s="4">
        <v>42604</v>
      </c>
      <c r="B5" s="5" t="s">
        <v>7</v>
      </c>
      <c r="C5" s="6">
        <v>0.69597200000000004</v>
      </c>
      <c r="D5" s="7">
        <v>7731</v>
      </c>
      <c r="E5" s="8" t="s">
        <v>18</v>
      </c>
      <c r="F5" s="3"/>
      <c r="G5" s="3"/>
      <c r="H5" t="s">
        <v>25</v>
      </c>
    </row>
    <row r="6" spans="1:13" x14ac:dyDescent="0.2">
      <c r="A6" s="4">
        <v>42613</v>
      </c>
      <c r="B6" s="5" t="s">
        <v>11</v>
      </c>
      <c r="C6" s="6">
        <v>0.450903</v>
      </c>
      <c r="D6" s="7">
        <v>1053</v>
      </c>
      <c r="E6" s="8" t="s">
        <v>19</v>
      </c>
      <c r="F6" s="3"/>
      <c r="G6" s="3"/>
      <c r="H6" t="s">
        <v>25</v>
      </c>
    </row>
    <row r="7" spans="1:13" x14ac:dyDescent="0.2">
      <c r="A7" s="4">
        <v>42611</v>
      </c>
      <c r="B7" s="5" t="s">
        <v>7</v>
      </c>
      <c r="C7" s="6">
        <v>0.46309</v>
      </c>
      <c r="D7" s="7">
        <v>1053</v>
      </c>
      <c r="E7" s="8" t="s">
        <v>19</v>
      </c>
      <c r="F7" s="3"/>
      <c r="G7" s="3"/>
      <c r="H7" t="s">
        <v>25</v>
      </c>
    </row>
    <row r="8" spans="1:13" x14ac:dyDescent="0.2">
      <c r="A8" s="4">
        <v>42583</v>
      </c>
      <c r="B8" s="5" t="s">
        <v>7</v>
      </c>
      <c r="C8" s="6">
        <v>0.59839100000000001</v>
      </c>
      <c r="D8" s="7">
        <v>1053</v>
      </c>
      <c r="E8" s="8" t="s">
        <v>19</v>
      </c>
      <c r="F8" s="3"/>
      <c r="G8" s="3"/>
      <c r="H8" t="s">
        <v>25</v>
      </c>
    </row>
    <row r="9" spans="1:13" x14ac:dyDescent="0.2">
      <c r="A9" s="4">
        <v>42612</v>
      </c>
      <c r="B9" s="5" t="s">
        <v>9</v>
      </c>
      <c r="C9" s="6">
        <v>0.60216400000000003</v>
      </c>
      <c r="D9" s="7">
        <v>1053</v>
      </c>
      <c r="E9" s="8" t="s">
        <v>19</v>
      </c>
      <c r="F9" s="3"/>
      <c r="G9" s="3"/>
      <c r="H9" t="s">
        <v>25</v>
      </c>
    </row>
    <row r="10" spans="1:13" x14ac:dyDescent="0.2">
      <c r="A10" s="4">
        <v>42611</v>
      </c>
      <c r="B10" s="5" t="s">
        <v>7</v>
      </c>
      <c r="C10" s="6">
        <v>0.65996500000000002</v>
      </c>
      <c r="D10" s="7">
        <v>1053</v>
      </c>
      <c r="E10" s="8" t="s">
        <v>19</v>
      </c>
      <c r="F10" s="3"/>
      <c r="G10" s="3"/>
      <c r="H10" t="s">
        <v>25</v>
      </c>
    </row>
    <row r="11" spans="1:13" x14ac:dyDescent="0.2">
      <c r="A11" s="4">
        <v>42587</v>
      </c>
      <c r="B11" s="5" t="s">
        <v>8</v>
      </c>
      <c r="C11" s="6">
        <v>0.70294000000000001</v>
      </c>
      <c r="D11" s="7">
        <v>1053</v>
      </c>
      <c r="E11" s="8" t="s">
        <v>19</v>
      </c>
      <c r="F11" s="3"/>
      <c r="G11" s="3"/>
      <c r="H11" t="s">
        <v>25</v>
      </c>
    </row>
    <row r="12" spans="1:13" x14ac:dyDescent="0.2">
      <c r="A12" s="4">
        <v>42583</v>
      </c>
      <c r="B12" s="5" t="s">
        <v>7</v>
      </c>
      <c r="C12" s="6">
        <v>0.71766200000000002</v>
      </c>
      <c r="D12" s="7">
        <v>1053</v>
      </c>
      <c r="E12" s="8" t="s">
        <v>19</v>
      </c>
      <c r="F12" s="3"/>
      <c r="G12" s="3"/>
      <c r="H12" t="s">
        <v>25</v>
      </c>
    </row>
    <row r="13" spans="1:13" x14ac:dyDescent="0.2">
      <c r="A13" s="9">
        <v>42613</v>
      </c>
      <c r="B13" s="9" t="s">
        <v>11</v>
      </c>
      <c r="C13" s="10">
        <v>0.65453700000000004</v>
      </c>
      <c r="D13" s="11">
        <v>1053</v>
      </c>
      <c r="E13" s="12" t="s">
        <v>19</v>
      </c>
      <c r="F13" s="13">
        <v>5.0460000000000001E-3</v>
      </c>
      <c r="G13" s="14">
        <v>0.65958300000000003</v>
      </c>
      <c r="H13" t="s">
        <v>26</v>
      </c>
    </row>
    <row r="14" spans="1:13" x14ac:dyDescent="0.2">
      <c r="A14" s="9">
        <v>42613</v>
      </c>
      <c r="B14" s="9" t="s">
        <v>11</v>
      </c>
      <c r="C14" s="10">
        <v>0.64931700000000003</v>
      </c>
      <c r="D14" s="11">
        <v>1053</v>
      </c>
      <c r="E14" s="12" t="s">
        <v>19</v>
      </c>
      <c r="F14" s="13">
        <v>3.4999999999999997E-5</v>
      </c>
      <c r="G14" s="14">
        <v>0.64935200000000004</v>
      </c>
      <c r="H14" t="s">
        <v>26</v>
      </c>
      <c r="K14" s="33" t="s">
        <v>21</v>
      </c>
      <c r="L14" t="s">
        <v>23</v>
      </c>
      <c r="M14" t="s">
        <v>24</v>
      </c>
    </row>
    <row r="15" spans="1:13" x14ac:dyDescent="0.2">
      <c r="A15" s="9">
        <v>42613</v>
      </c>
      <c r="B15" s="9" t="s">
        <v>11</v>
      </c>
      <c r="C15" s="10">
        <v>0.64890000000000003</v>
      </c>
      <c r="D15" s="11">
        <v>1053</v>
      </c>
      <c r="E15" s="12" t="s">
        <v>19</v>
      </c>
      <c r="F15" s="13">
        <v>1.933E-3</v>
      </c>
      <c r="G15" s="14">
        <v>0.65083299999999999</v>
      </c>
      <c r="H15" t="s">
        <v>26</v>
      </c>
      <c r="K15" s="35" t="s">
        <v>27</v>
      </c>
      <c r="L15" s="34"/>
      <c r="M15" s="37"/>
    </row>
    <row r="16" spans="1:13" x14ac:dyDescent="0.2">
      <c r="A16" s="9">
        <v>42613</v>
      </c>
      <c r="B16" s="9" t="s">
        <v>11</v>
      </c>
      <c r="C16" s="10">
        <v>0.64670099999999997</v>
      </c>
      <c r="D16" s="11">
        <v>1053</v>
      </c>
      <c r="E16" s="12" t="s">
        <v>19</v>
      </c>
      <c r="F16" s="13">
        <v>0</v>
      </c>
      <c r="G16" s="14">
        <v>0.64670099999999997</v>
      </c>
      <c r="H16" t="s">
        <v>26</v>
      </c>
      <c r="K16" s="36">
        <v>7731</v>
      </c>
      <c r="L16" s="34">
        <v>60</v>
      </c>
      <c r="M16" s="37">
        <v>2.417631172839507E-3</v>
      </c>
    </row>
    <row r="17" spans="1:13" x14ac:dyDescent="0.2">
      <c r="A17" s="9">
        <v>42613</v>
      </c>
      <c r="B17" s="9" t="s">
        <v>11</v>
      </c>
      <c r="C17" s="10">
        <v>0.515486</v>
      </c>
      <c r="D17" s="11">
        <v>1053</v>
      </c>
      <c r="E17" s="12" t="s">
        <v>19</v>
      </c>
      <c r="F17" s="13">
        <v>1.6272999999999999E-2</v>
      </c>
      <c r="G17" s="14">
        <v>0.53175899999999998</v>
      </c>
      <c r="H17" t="s">
        <v>26</v>
      </c>
      <c r="K17" s="36">
        <v>1053</v>
      </c>
      <c r="L17" s="34">
        <v>57</v>
      </c>
      <c r="M17" s="37">
        <v>3.0679418453541259E-3</v>
      </c>
    </row>
    <row r="18" spans="1:13" x14ac:dyDescent="0.2">
      <c r="A18" s="9">
        <v>42613</v>
      </c>
      <c r="B18" s="9" t="s">
        <v>11</v>
      </c>
      <c r="C18" s="10">
        <v>0.49894699999999997</v>
      </c>
      <c r="D18" s="11">
        <v>1053</v>
      </c>
      <c r="E18" s="12" t="s">
        <v>19</v>
      </c>
      <c r="F18" s="13">
        <v>3.4139999999999999E-3</v>
      </c>
      <c r="G18" s="14">
        <v>0.50236099999999995</v>
      </c>
      <c r="H18" t="s">
        <v>26</v>
      </c>
      <c r="K18" s="35" t="s">
        <v>25</v>
      </c>
      <c r="L18" s="34"/>
      <c r="M18" s="37"/>
    </row>
    <row r="19" spans="1:13" x14ac:dyDescent="0.2">
      <c r="A19" s="9">
        <v>42613</v>
      </c>
      <c r="B19" s="9" t="s">
        <v>11</v>
      </c>
      <c r="C19" s="10">
        <v>0.463252</v>
      </c>
      <c r="D19" s="11">
        <v>1053</v>
      </c>
      <c r="E19" s="12" t="s">
        <v>19</v>
      </c>
      <c r="F19" s="13">
        <v>2.5349999999999999E-3</v>
      </c>
      <c r="G19" s="14">
        <v>0.46578700000000001</v>
      </c>
      <c r="H19" t="s">
        <v>26</v>
      </c>
      <c r="K19" s="36">
        <v>7731</v>
      </c>
      <c r="L19" s="34">
        <v>4</v>
      </c>
      <c r="M19" s="37"/>
    </row>
    <row r="20" spans="1:13" x14ac:dyDescent="0.2">
      <c r="A20" s="9">
        <v>42613</v>
      </c>
      <c r="B20" s="9" t="s">
        <v>11</v>
      </c>
      <c r="C20" s="10">
        <v>0.45852999999999999</v>
      </c>
      <c r="D20" s="11">
        <v>1053</v>
      </c>
      <c r="E20" s="12" t="s">
        <v>19</v>
      </c>
      <c r="F20" s="13">
        <v>2.4069999999999999E-3</v>
      </c>
      <c r="G20" s="14">
        <v>0.46093699999999999</v>
      </c>
      <c r="H20" t="s">
        <v>26</v>
      </c>
      <c r="K20" s="36">
        <v>1053</v>
      </c>
      <c r="L20" s="34">
        <v>7</v>
      </c>
      <c r="M20" s="37"/>
    </row>
    <row r="21" spans="1:13" x14ac:dyDescent="0.2">
      <c r="A21" s="9">
        <v>42613</v>
      </c>
      <c r="B21" s="9" t="s">
        <v>11</v>
      </c>
      <c r="C21" s="10">
        <v>0.455822</v>
      </c>
      <c r="D21" s="11">
        <v>1053</v>
      </c>
      <c r="E21" s="12" t="s">
        <v>19</v>
      </c>
      <c r="F21" s="13">
        <v>5.9030000000000003E-3</v>
      </c>
      <c r="G21" s="14">
        <v>0.461725</v>
      </c>
      <c r="H21" t="s">
        <v>26</v>
      </c>
      <c r="K21" s="35" t="s">
        <v>26</v>
      </c>
      <c r="L21" s="34"/>
      <c r="M21" s="37"/>
    </row>
    <row r="22" spans="1:13" x14ac:dyDescent="0.2">
      <c r="A22" s="9">
        <v>42613</v>
      </c>
      <c r="B22" s="9" t="s">
        <v>11</v>
      </c>
      <c r="C22" s="10">
        <v>0.44795099999999999</v>
      </c>
      <c r="D22" s="11">
        <v>1053</v>
      </c>
      <c r="E22" s="12" t="s">
        <v>19</v>
      </c>
      <c r="F22" s="13">
        <v>3.59E-4</v>
      </c>
      <c r="G22" s="14">
        <v>0.44830999999999999</v>
      </c>
      <c r="H22" t="s">
        <v>26</v>
      </c>
      <c r="K22" s="36">
        <v>7731</v>
      </c>
      <c r="L22" s="34">
        <v>13</v>
      </c>
      <c r="M22" s="37">
        <v>7.9504985754985755E-4</v>
      </c>
    </row>
    <row r="23" spans="1:13" x14ac:dyDescent="0.2">
      <c r="A23" s="9">
        <v>42612</v>
      </c>
      <c r="B23" s="9" t="s">
        <v>9</v>
      </c>
      <c r="C23" s="10">
        <v>0.73866900000000002</v>
      </c>
      <c r="D23" s="11">
        <v>1053</v>
      </c>
      <c r="E23" s="12" t="s">
        <v>19</v>
      </c>
      <c r="F23" s="13">
        <v>2.1410000000000001E-3</v>
      </c>
      <c r="G23" s="14">
        <v>0.74080999999999997</v>
      </c>
      <c r="H23" t="s">
        <v>26</v>
      </c>
      <c r="K23" s="36">
        <v>1053</v>
      </c>
      <c r="L23" s="34">
        <v>79</v>
      </c>
      <c r="M23" s="37">
        <v>3.3668834974214718E-3</v>
      </c>
    </row>
    <row r="24" spans="1:13" x14ac:dyDescent="0.2">
      <c r="A24" s="9">
        <v>42612</v>
      </c>
      <c r="B24" s="9" t="s">
        <v>9</v>
      </c>
      <c r="C24" s="10">
        <v>0.67457199999999995</v>
      </c>
      <c r="D24" s="11">
        <v>1053</v>
      </c>
      <c r="E24" s="12" t="s">
        <v>19</v>
      </c>
      <c r="F24" s="13">
        <v>3.5530000000000002E-3</v>
      </c>
      <c r="G24" s="14">
        <v>0.67812499999999998</v>
      </c>
      <c r="H24" t="s">
        <v>26</v>
      </c>
    </row>
    <row r="25" spans="1:13" x14ac:dyDescent="0.2">
      <c r="A25" s="9">
        <v>42612</v>
      </c>
      <c r="B25" s="9" t="s">
        <v>9</v>
      </c>
      <c r="C25" s="10">
        <v>0.66401600000000005</v>
      </c>
      <c r="D25" s="11">
        <v>1053</v>
      </c>
      <c r="E25" s="12" t="s">
        <v>19</v>
      </c>
      <c r="F25" s="13">
        <v>0</v>
      </c>
      <c r="G25" s="14">
        <v>0.66401600000000005</v>
      </c>
      <c r="H25" t="s">
        <v>26</v>
      </c>
    </row>
    <row r="26" spans="1:13" x14ac:dyDescent="0.2">
      <c r="A26" s="9">
        <v>42612</v>
      </c>
      <c r="B26" s="9" t="s">
        <v>9</v>
      </c>
      <c r="C26" s="10">
        <v>0.66366899999999995</v>
      </c>
      <c r="D26" s="11">
        <v>1053</v>
      </c>
      <c r="E26" s="12" t="s">
        <v>19</v>
      </c>
      <c r="F26" s="13">
        <v>2.431E-3</v>
      </c>
      <c r="G26" s="14">
        <v>0.66609999999999991</v>
      </c>
      <c r="H26" t="s">
        <v>26</v>
      </c>
    </row>
    <row r="27" spans="1:13" x14ac:dyDescent="0.2">
      <c r="A27" s="9">
        <v>42612</v>
      </c>
      <c r="B27" s="9" t="s">
        <v>9</v>
      </c>
      <c r="C27" s="10">
        <v>0.65871500000000005</v>
      </c>
      <c r="D27" s="11">
        <v>1053</v>
      </c>
      <c r="E27" s="12" t="s">
        <v>19</v>
      </c>
      <c r="F27" s="13">
        <v>0</v>
      </c>
      <c r="G27" s="14">
        <v>0.65871500000000005</v>
      </c>
      <c r="H27" t="s">
        <v>26</v>
      </c>
    </row>
    <row r="28" spans="1:13" x14ac:dyDescent="0.2">
      <c r="A28" s="9">
        <v>42612</v>
      </c>
      <c r="B28" s="9" t="s">
        <v>9</v>
      </c>
      <c r="C28" s="10">
        <v>0.65234999999999999</v>
      </c>
      <c r="D28" s="11">
        <v>1053</v>
      </c>
      <c r="E28" s="12" t="s">
        <v>19</v>
      </c>
      <c r="F28" s="13">
        <v>5.8E-5</v>
      </c>
      <c r="G28" s="14">
        <v>0.65240799999999999</v>
      </c>
      <c r="H28" t="s">
        <v>26</v>
      </c>
    </row>
    <row r="29" spans="1:13" x14ac:dyDescent="0.2">
      <c r="A29" s="9">
        <v>42612</v>
      </c>
      <c r="B29" s="9" t="s">
        <v>9</v>
      </c>
      <c r="C29" s="10">
        <v>0.65182899999999999</v>
      </c>
      <c r="D29" s="11">
        <v>1053</v>
      </c>
      <c r="E29" s="12" t="s">
        <v>19</v>
      </c>
      <c r="F29" s="13">
        <v>1.887E-3</v>
      </c>
      <c r="G29" s="14">
        <v>0.65371599999999996</v>
      </c>
      <c r="H29" t="s">
        <v>26</v>
      </c>
    </row>
    <row r="30" spans="1:13" x14ac:dyDescent="0.2">
      <c r="A30" s="9">
        <v>42612</v>
      </c>
      <c r="B30" s="9" t="s">
        <v>9</v>
      </c>
      <c r="C30" s="10">
        <v>0.64694399999999996</v>
      </c>
      <c r="D30" s="11">
        <v>1053</v>
      </c>
      <c r="E30" s="12" t="s">
        <v>19</v>
      </c>
      <c r="F30" s="13">
        <v>0</v>
      </c>
      <c r="G30" s="14">
        <v>0.64694399999999996</v>
      </c>
      <c r="H30" t="s">
        <v>26</v>
      </c>
    </row>
    <row r="31" spans="1:13" x14ac:dyDescent="0.2">
      <c r="A31" s="9">
        <v>42612</v>
      </c>
      <c r="B31" s="9" t="s">
        <v>9</v>
      </c>
      <c r="C31" s="10">
        <v>0.64439800000000003</v>
      </c>
      <c r="D31" s="11">
        <v>1053</v>
      </c>
      <c r="E31" s="12" t="s">
        <v>19</v>
      </c>
      <c r="F31" s="13">
        <v>8.0999999999999996E-4</v>
      </c>
      <c r="G31" s="14">
        <v>0.645208</v>
      </c>
      <c r="H31" t="s">
        <v>26</v>
      </c>
    </row>
    <row r="32" spans="1:13" x14ac:dyDescent="0.2">
      <c r="A32" s="9">
        <v>42612</v>
      </c>
      <c r="B32" s="9" t="s">
        <v>9</v>
      </c>
      <c r="C32" s="10">
        <v>0.63909700000000003</v>
      </c>
      <c r="D32" s="11">
        <v>1053</v>
      </c>
      <c r="E32" s="12" t="s">
        <v>19</v>
      </c>
      <c r="F32" s="13">
        <v>0</v>
      </c>
      <c r="G32" s="14">
        <v>0.63909700000000003</v>
      </c>
      <c r="H32" t="s">
        <v>26</v>
      </c>
    </row>
    <row r="33" spans="1:8" x14ac:dyDescent="0.2">
      <c r="A33" s="9">
        <v>42612</v>
      </c>
      <c r="B33" s="9" t="s">
        <v>9</v>
      </c>
      <c r="C33" s="10">
        <v>0.50693299999999997</v>
      </c>
      <c r="D33" s="11">
        <v>1053</v>
      </c>
      <c r="E33" s="12" t="s">
        <v>19</v>
      </c>
      <c r="F33" s="13">
        <v>4.7340000000000004E-3</v>
      </c>
      <c r="G33" s="14">
        <v>0.51166699999999998</v>
      </c>
      <c r="H33" t="s">
        <v>26</v>
      </c>
    </row>
    <row r="34" spans="1:8" x14ac:dyDescent="0.2">
      <c r="A34" s="9">
        <v>42612</v>
      </c>
      <c r="B34" s="9" t="s">
        <v>9</v>
      </c>
      <c r="C34" s="10">
        <v>0.492477</v>
      </c>
      <c r="D34" s="11">
        <v>1053</v>
      </c>
      <c r="E34" s="12" t="s">
        <v>19</v>
      </c>
      <c r="F34" s="13">
        <v>3.5530000000000002E-3</v>
      </c>
      <c r="G34" s="14">
        <v>0.49602999999999997</v>
      </c>
      <c r="H34" t="s">
        <v>26</v>
      </c>
    </row>
    <row r="35" spans="1:8" x14ac:dyDescent="0.2">
      <c r="A35" s="9">
        <v>42612</v>
      </c>
      <c r="B35" s="9" t="s">
        <v>9</v>
      </c>
      <c r="C35" s="10">
        <v>0.48853000000000002</v>
      </c>
      <c r="D35" s="11">
        <v>1053</v>
      </c>
      <c r="E35" s="12" t="s">
        <v>19</v>
      </c>
      <c r="F35" s="13">
        <v>1.4999999999999999E-4</v>
      </c>
      <c r="G35" s="14">
        <v>0.48868</v>
      </c>
      <c r="H35" t="s">
        <v>26</v>
      </c>
    </row>
    <row r="36" spans="1:8" x14ac:dyDescent="0.2">
      <c r="A36" s="9">
        <v>42612</v>
      </c>
      <c r="B36" s="9" t="s">
        <v>9</v>
      </c>
      <c r="C36" s="10">
        <v>0.48809000000000002</v>
      </c>
      <c r="D36" s="11">
        <v>1053</v>
      </c>
      <c r="E36" s="12" t="s">
        <v>19</v>
      </c>
      <c r="F36" s="13">
        <v>9.5250000000000005E-3</v>
      </c>
      <c r="G36" s="14">
        <v>0.49761500000000003</v>
      </c>
      <c r="H36" t="s">
        <v>26</v>
      </c>
    </row>
    <row r="37" spans="1:8" x14ac:dyDescent="0.2">
      <c r="A37" s="9">
        <v>42612</v>
      </c>
      <c r="B37" s="9" t="s">
        <v>9</v>
      </c>
      <c r="C37" s="10">
        <v>0.46703699999999998</v>
      </c>
      <c r="D37" s="11">
        <v>1053</v>
      </c>
      <c r="E37" s="12" t="s">
        <v>19</v>
      </c>
      <c r="F37" s="13">
        <v>5.3470000000000002E-3</v>
      </c>
      <c r="G37" s="14">
        <v>0.47238399999999997</v>
      </c>
      <c r="H37" t="s">
        <v>26</v>
      </c>
    </row>
    <row r="38" spans="1:8" x14ac:dyDescent="0.2">
      <c r="A38" s="9">
        <v>42612</v>
      </c>
      <c r="B38" s="9" t="s">
        <v>9</v>
      </c>
      <c r="C38" s="10">
        <v>0.44322899999999998</v>
      </c>
      <c r="D38" s="11">
        <v>1053</v>
      </c>
      <c r="E38" s="12" t="s">
        <v>19</v>
      </c>
      <c r="F38" s="13">
        <v>9.4899999999999997E-4</v>
      </c>
      <c r="G38" s="14">
        <v>0.44417799999999996</v>
      </c>
      <c r="H38" t="s">
        <v>26</v>
      </c>
    </row>
    <row r="39" spans="1:8" x14ac:dyDescent="0.2">
      <c r="A39" s="9">
        <v>42612</v>
      </c>
      <c r="B39" s="9" t="s">
        <v>9</v>
      </c>
      <c r="C39" s="10">
        <v>0.44166699999999998</v>
      </c>
      <c r="D39" s="11">
        <v>1053</v>
      </c>
      <c r="E39" s="12" t="s">
        <v>19</v>
      </c>
      <c r="F39" s="13">
        <v>0</v>
      </c>
      <c r="G39" s="14">
        <v>0.44166699999999998</v>
      </c>
      <c r="H39" t="s">
        <v>26</v>
      </c>
    </row>
    <row r="40" spans="1:8" x14ac:dyDescent="0.2">
      <c r="A40" s="9">
        <v>42612</v>
      </c>
      <c r="B40" s="9" t="s">
        <v>9</v>
      </c>
      <c r="C40" s="10">
        <v>0.44160899999999997</v>
      </c>
      <c r="D40" s="11">
        <v>1053</v>
      </c>
      <c r="E40" s="12" t="s">
        <v>19</v>
      </c>
      <c r="F40" s="13">
        <v>0</v>
      </c>
      <c r="G40" s="14">
        <v>0.44160899999999997</v>
      </c>
      <c r="H40" t="s">
        <v>26</v>
      </c>
    </row>
    <row r="41" spans="1:8" x14ac:dyDescent="0.2">
      <c r="A41" s="9">
        <v>42611</v>
      </c>
      <c r="B41" s="9" t="s">
        <v>7</v>
      </c>
      <c r="C41" s="10">
        <v>0.74789399999999995</v>
      </c>
      <c r="D41" s="11">
        <v>1053</v>
      </c>
      <c r="E41" s="12" t="s">
        <v>19</v>
      </c>
      <c r="F41" s="13">
        <v>6.8999999999999997E-5</v>
      </c>
      <c r="G41" s="14">
        <v>0.74796299999999993</v>
      </c>
      <c r="H41" t="s">
        <v>26</v>
      </c>
    </row>
    <row r="42" spans="1:8" x14ac:dyDescent="0.2">
      <c r="A42" s="9">
        <v>42611</v>
      </c>
      <c r="B42" s="9" t="s">
        <v>7</v>
      </c>
      <c r="C42" s="10">
        <v>0.69024300000000005</v>
      </c>
      <c r="D42" s="11">
        <v>1053</v>
      </c>
      <c r="E42" s="12" t="s">
        <v>19</v>
      </c>
      <c r="F42" s="13">
        <v>9.1090000000000008E-3</v>
      </c>
      <c r="G42" s="14">
        <v>0.69935200000000008</v>
      </c>
      <c r="H42" t="s">
        <v>26</v>
      </c>
    </row>
    <row r="43" spans="1:8" x14ac:dyDescent="0.2">
      <c r="A43" s="9">
        <v>42611</v>
      </c>
      <c r="B43" s="9" t="s">
        <v>7</v>
      </c>
      <c r="C43" s="10">
        <v>0.66194399999999998</v>
      </c>
      <c r="D43" s="11">
        <v>1053</v>
      </c>
      <c r="E43" s="12" t="s">
        <v>19</v>
      </c>
      <c r="F43" s="13">
        <v>7.4190000000000002E-3</v>
      </c>
      <c r="G43" s="14">
        <v>0.66936299999999993</v>
      </c>
      <c r="H43" t="s">
        <v>26</v>
      </c>
    </row>
    <row r="44" spans="1:8" x14ac:dyDescent="0.2">
      <c r="A44" s="9">
        <v>42611</v>
      </c>
      <c r="B44" s="9" t="s">
        <v>7</v>
      </c>
      <c r="C44" s="10">
        <v>0.65349500000000005</v>
      </c>
      <c r="D44" s="11">
        <v>1053</v>
      </c>
      <c r="E44" s="12" t="s">
        <v>19</v>
      </c>
      <c r="F44" s="13">
        <v>8.1939999999999999E-3</v>
      </c>
      <c r="G44" s="14">
        <v>0.66168900000000008</v>
      </c>
      <c r="H44" t="s">
        <v>26</v>
      </c>
    </row>
    <row r="45" spans="1:8" x14ac:dyDescent="0.2">
      <c r="A45" s="9">
        <v>42611</v>
      </c>
      <c r="B45" s="9" t="s">
        <v>7</v>
      </c>
      <c r="C45" s="10">
        <v>0.47320600000000002</v>
      </c>
      <c r="D45" s="11">
        <v>1053</v>
      </c>
      <c r="E45" s="12" t="s">
        <v>19</v>
      </c>
      <c r="F45" s="13">
        <v>2.2799999999999999E-3</v>
      </c>
      <c r="G45" s="14">
        <v>0.47548600000000002</v>
      </c>
      <c r="H45" t="s">
        <v>26</v>
      </c>
    </row>
    <row r="46" spans="1:8" x14ac:dyDescent="0.2">
      <c r="A46" s="9">
        <v>42611</v>
      </c>
      <c r="B46" s="9" t="s">
        <v>7</v>
      </c>
      <c r="C46" s="10">
        <v>0.46949099999999999</v>
      </c>
      <c r="D46" s="11">
        <v>1053</v>
      </c>
      <c r="E46" s="12" t="s">
        <v>19</v>
      </c>
      <c r="F46" s="13">
        <v>9.2250000000000006E-3</v>
      </c>
      <c r="G46" s="14">
        <v>0.47871599999999997</v>
      </c>
      <c r="H46" t="s">
        <v>26</v>
      </c>
    </row>
    <row r="47" spans="1:8" x14ac:dyDescent="0.2">
      <c r="A47" s="9">
        <v>42611</v>
      </c>
      <c r="B47" s="9" t="s">
        <v>7</v>
      </c>
      <c r="C47" s="10">
        <v>0.45899299999999998</v>
      </c>
      <c r="D47" s="11">
        <v>1053</v>
      </c>
      <c r="E47" s="12" t="s">
        <v>19</v>
      </c>
      <c r="F47" s="13">
        <v>2.0799999999999999E-4</v>
      </c>
      <c r="G47" s="14">
        <v>0.45920099999999997</v>
      </c>
      <c r="H47" t="s">
        <v>26</v>
      </c>
    </row>
    <row r="48" spans="1:8" x14ac:dyDescent="0.2">
      <c r="A48" s="9">
        <v>42611</v>
      </c>
      <c r="B48" s="9" t="s">
        <v>7</v>
      </c>
      <c r="C48" s="10">
        <v>0.413553</v>
      </c>
      <c r="D48" s="11">
        <v>1053</v>
      </c>
      <c r="E48" s="12" t="s">
        <v>19</v>
      </c>
      <c r="F48" s="13">
        <v>4.6E-5</v>
      </c>
      <c r="G48" s="14">
        <v>0.41359899999999999</v>
      </c>
      <c r="H48" t="s">
        <v>26</v>
      </c>
    </row>
    <row r="49" spans="1:8" x14ac:dyDescent="0.2">
      <c r="A49" s="9">
        <v>42606</v>
      </c>
      <c r="B49" s="9" t="s">
        <v>11</v>
      </c>
      <c r="C49" s="10">
        <v>0.60613399999999995</v>
      </c>
      <c r="D49" s="11">
        <v>7731</v>
      </c>
      <c r="E49" s="12" t="s">
        <v>18</v>
      </c>
      <c r="F49" s="13">
        <v>0</v>
      </c>
      <c r="G49" s="14">
        <v>0.60613399999999995</v>
      </c>
      <c r="H49" t="s">
        <v>26</v>
      </c>
    </row>
    <row r="50" spans="1:8" x14ac:dyDescent="0.2">
      <c r="A50" s="9">
        <v>42598</v>
      </c>
      <c r="B50" s="9" t="s">
        <v>9</v>
      </c>
      <c r="C50" s="10">
        <v>0.403229</v>
      </c>
      <c r="D50" s="11">
        <v>7731</v>
      </c>
      <c r="E50" s="12" t="s">
        <v>18</v>
      </c>
      <c r="F50" s="13">
        <v>0</v>
      </c>
      <c r="G50" s="14">
        <v>0.403229</v>
      </c>
      <c r="H50" t="s">
        <v>26</v>
      </c>
    </row>
    <row r="51" spans="1:8" x14ac:dyDescent="0.2">
      <c r="A51" s="9">
        <v>42593</v>
      </c>
      <c r="B51" s="9" t="s">
        <v>12</v>
      </c>
      <c r="C51" s="10">
        <v>0.61023099999999997</v>
      </c>
      <c r="D51" s="11">
        <v>7731</v>
      </c>
      <c r="E51" s="12" t="s">
        <v>18</v>
      </c>
      <c r="F51" s="13">
        <v>2.8899999999999998E-4</v>
      </c>
      <c r="G51" s="14">
        <v>0.61051999999999995</v>
      </c>
      <c r="H51" t="s">
        <v>26</v>
      </c>
    </row>
    <row r="52" spans="1:8" x14ac:dyDescent="0.2">
      <c r="A52" s="9">
        <v>42593</v>
      </c>
      <c r="B52" s="9" t="s">
        <v>12</v>
      </c>
      <c r="C52" s="10">
        <v>0.60883100000000001</v>
      </c>
      <c r="D52" s="11">
        <v>7731</v>
      </c>
      <c r="E52" s="12" t="s">
        <v>18</v>
      </c>
      <c r="F52" s="13">
        <v>6.2500000000000001E-4</v>
      </c>
      <c r="G52" s="14">
        <v>0.609456</v>
      </c>
      <c r="H52" t="s">
        <v>26</v>
      </c>
    </row>
    <row r="53" spans="1:8" x14ac:dyDescent="0.2">
      <c r="A53" s="9">
        <v>42593</v>
      </c>
      <c r="B53" s="9" t="s">
        <v>12</v>
      </c>
      <c r="C53" s="10">
        <v>0.38808999999999999</v>
      </c>
      <c r="D53" s="11">
        <v>7731</v>
      </c>
      <c r="E53" s="12" t="s">
        <v>18</v>
      </c>
      <c r="F53" s="13">
        <v>0</v>
      </c>
      <c r="G53" s="14">
        <v>0.38808999999999999</v>
      </c>
      <c r="H53" t="s">
        <v>26</v>
      </c>
    </row>
    <row r="54" spans="1:8" x14ac:dyDescent="0.2">
      <c r="A54" s="9">
        <v>42593</v>
      </c>
      <c r="B54" s="9" t="s">
        <v>12</v>
      </c>
      <c r="C54" s="10">
        <v>0.38777800000000001</v>
      </c>
      <c r="D54" s="11">
        <v>7731</v>
      </c>
      <c r="E54" s="12" t="s">
        <v>18</v>
      </c>
      <c r="F54" s="13">
        <v>0</v>
      </c>
      <c r="G54" s="14">
        <v>0.38777800000000001</v>
      </c>
      <c r="H54" t="s">
        <v>26</v>
      </c>
    </row>
    <row r="55" spans="1:8" x14ac:dyDescent="0.2">
      <c r="A55" s="9">
        <v>42592</v>
      </c>
      <c r="B55" s="9" t="s">
        <v>11</v>
      </c>
      <c r="C55" s="10">
        <v>0.424676</v>
      </c>
      <c r="D55" s="11">
        <v>7731</v>
      </c>
      <c r="E55" s="12" t="s">
        <v>18</v>
      </c>
      <c r="F55" s="13">
        <v>3.6229999999999999E-3</v>
      </c>
      <c r="G55" s="14">
        <v>0.42829899999999999</v>
      </c>
      <c r="H55" t="s">
        <v>26</v>
      </c>
    </row>
    <row r="56" spans="1:8" x14ac:dyDescent="0.2">
      <c r="A56" s="9">
        <v>42590</v>
      </c>
      <c r="B56" s="9" t="s">
        <v>7</v>
      </c>
      <c r="C56" s="10">
        <v>0.44376199999999999</v>
      </c>
      <c r="D56" s="11">
        <v>7731</v>
      </c>
      <c r="E56" s="12" t="s">
        <v>18</v>
      </c>
      <c r="F56" s="13">
        <v>3.4699999999999998E-4</v>
      </c>
      <c r="G56" s="14">
        <v>0.44410899999999998</v>
      </c>
      <c r="H56" t="s">
        <v>26</v>
      </c>
    </row>
    <row r="57" spans="1:8" x14ac:dyDescent="0.2">
      <c r="A57" s="9">
        <v>42587</v>
      </c>
      <c r="B57" s="9" t="s">
        <v>8</v>
      </c>
      <c r="C57" s="10">
        <v>0.70813700000000002</v>
      </c>
      <c r="D57" s="11">
        <v>1053</v>
      </c>
      <c r="E57" s="12" t="s">
        <v>19</v>
      </c>
      <c r="F57" s="13">
        <v>5.0229999999999997E-3</v>
      </c>
      <c r="G57" s="14">
        <v>0.71316000000000002</v>
      </c>
      <c r="H57" t="s">
        <v>26</v>
      </c>
    </row>
    <row r="58" spans="1:8" x14ac:dyDescent="0.2">
      <c r="A58" s="9">
        <v>42587</v>
      </c>
      <c r="B58" s="9" t="s">
        <v>8</v>
      </c>
      <c r="C58" s="10">
        <v>0.66600700000000002</v>
      </c>
      <c r="D58" s="11">
        <v>1053</v>
      </c>
      <c r="E58" s="12" t="s">
        <v>19</v>
      </c>
      <c r="F58" s="13">
        <v>2.3E-5</v>
      </c>
      <c r="G58" s="14">
        <v>0.66603000000000001</v>
      </c>
      <c r="H58" t="s">
        <v>26</v>
      </c>
    </row>
    <row r="59" spans="1:8" x14ac:dyDescent="0.2">
      <c r="A59" s="9">
        <v>42587</v>
      </c>
      <c r="B59" s="9" t="s">
        <v>8</v>
      </c>
      <c r="C59" s="10">
        <v>0.66562500000000002</v>
      </c>
      <c r="D59" s="11">
        <v>1053</v>
      </c>
      <c r="E59" s="12" t="s">
        <v>19</v>
      </c>
      <c r="F59" s="13">
        <v>0</v>
      </c>
      <c r="G59" s="14">
        <v>0.66562500000000002</v>
      </c>
      <c r="H59" t="s">
        <v>26</v>
      </c>
    </row>
    <row r="60" spans="1:8" x14ac:dyDescent="0.2">
      <c r="A60" s="9">
        <v>42587</v>
      </c>
      <c r="B60" s="9" t="s">
        <v>8</v>
      </c>
      <c r="C60" s="10">
        <v>0.66046300000000002</v>
      </c>
      <c r="D60" s="11">
        <v>1053</v>
      </c>
      <c r="E60" s="12" t="s">
        <v>19</v>
      </c>
      <c r="F60" s="13">
        <v>3.4610000000000001E-3</v>
      </c>
      <c r="G60" s="14">
        <v>0.66392400000000007</v>
      </c>
      <c r="H60" t="s">
        <v>26</v>
      </c>
    </row>
    <row r="61" spans="1:8" x14ac:dyDescent="0.2">
      <c r="A61" s="9">
        <v>42587</v>
      </c>
      <c r="B61" s="9" t="s">
        <v>8</v>
      </c>
      <c r="C61" s="10">
        <v>0.62335600000000002</v>
      </c>
      <c r="D61" s="11">
        <v>1053</v>
      </c>
      <c r="E61" s="12" t="s">
        <v>19</v>
      </c>
      <c r="F61" s="13">
        <v>6.4700000000000001E-3</v>
      </c>
      <c r="G61" s="14">
        <v>0.629826</v>
      </c>
      <c r="H61" t="s">
        <v>26</v>
      </c>
    </row>
    <row r="62" spans="1:8" x14ac:dyDescent="0.2">
      <c r="A62" s="9">
        <v>42587</v>
      </c>
      <c r="B62" s="9" t="s">
        <v>8</v>
      </c>
      <c r="C62" s="10">
        <v>0.49907400000000002</v>
      </c>
      <c r="D62" s="11">
        <v>1053</v>
      </c>
      <c r="E62" s="12" t="s">
        <v>19</v>
      </c>
      <c r="F62" s="13">
        <v>7.8700000000000005E-4</v>
      </c>
      <c r="G62" s="14">
        <v>0.499861</v>
      </c>
      <c r="H62" t="s">
        <v>26</v>
      </c>
    </row>
    <row r="63" spans="1:8" x14ac:dyDescent="0.2">
      <c r="A63" s="9">
        <v>42587</v>
      </c>
      <c r="B63" s="9" t="s">
        <v>8</v>
      </c>
      <c r="C63" s="10">
        <v>0.463588</v>
      </c>
      <c r="D63" s="11">
        <v>1053</v>
      </c>
      <c r="E63" s="12" t="s">
        <v>19</v>
      </c>
      <c r="F63" s="13">
        <v>1.516E-3</v>
      </c>
      <c r="G63" s="14">
        <v>0.46510400000000002</v>
      </c>
      <c r="H63" t="s">
        <v>26</v>
      </c>
    </row>
    <row r="64" spans="1:8" x14ac:dyDescent="0.2">
      <c r="A64" s="9">
        <v>42587</v>
      </c>
      <c r="B64" s="9" t="s">
        <v>8</v>
      </c>
      <c r="C64" s="10">
        <v>0.460845</v>
      </c>
      <c r="D64" s="11">
        <v>1053</v>
      </c>
      <c r="E64" s="12" t="s">
        <v>19</v>
      </c>
      <c r="F64" s="13">
        <v>8.4139999999999996E-3</v>
      </c>
      <c r="G64" s="14">
        <v>0.46925899999999998</v>
      </c>
      <c r="H64" t="s">
        <v>26</v>
      </c>
    </row>
    <row r="65" spans="1:8" x14ac:dyDescent="0.2">
      <c r="A65" s="9">
        <v>42587</v>
      </c>
      <c r="B65" s="9" t="s">
        <v>8</v>
      </c>
      <c r="C65" s="10">
        <v>0.43394700000000003</v>
      </c>
      <c r="D65" s="11">
        <v>1053</v>
      </c>
      <c r="E65" s="12" t="s">
        <v>19</v>
      </c>
      <c r="F65" s="13">
        <v>0</v>
      </c>
      <c r="G65" s="14">
        <v>0.43394700000000003</v>
      </c>
      <c r="H65" t="s">
        <v>26</v>
      </c>
    </row>
    <row r="66" spans="1:8" x14ac:dyDescent="0.2">
      <c r="A66" s="9">
        <v>42587</v>
      </c>
      <c r="B66" s="9" t="s">
        <v>8</v>
      </c>
      <c r="C66" s="10">
        <v>0.43361100000000002</v>
      </c>
      <c r="D66" s="11">
        <v>1053</v>
      </c>
      <c r="E66" s="12" t="s">
        <v>19</v>
      </c>
      <c r="F66" s="13">
        <v>5.8E-5</v>
      </c>
      <c r="G66" s="14">
        <v>0.43366900000000003</v>
      </c>
      <c r="H66" t="s">
        <v>26</v>
      </c>
    </row>
    <row r="67" spans="1:8" x14ac:dyDescent="0.2">
      <c r="A67" s="9">
        <v>42587</v>
      </c>
      <c r="B67" s="9" t="s">
        <v>8</v>
      </c>
      <c r="C67" s="10">
        <v>0.39930599999999999</v>
      </c>
      <c r="D67" s="11">
        <v>7731</v>
      </c>
      <c r="E67" s="12" t="s">
        <v>18</v>
      </c>
      <c r="F67" s="13">
        <v>2.8939999999999999E-3</v>
      </c>
      <c r="G67" s="14">
        <v>0.4022</v>
      </c>
      <c r="H67" t="s">
        <v>26</v>
      </c>
    </row>
    <row r="68" spans="1:8" x14ac:dyDescent="0.2">
      <c r="A68" s="9">
        <v>42586</v>
      </c>
      <c r="B68" s="9" t="s">
        <v>12</v>
      </c>
      <c r="C68" s="10">
        <v>0.697986</v>
      </c>
      <c r="D68" s="11">
        <v>1053</v>
      </c>
      <c r="E68" s="12" t="s">
        <v>19</v>
      </c>
      <c r="F68" s="13">
        <v>4.6759999999999996E-3</v>
      </c>
      <c r="G68" s="14">
        <v>0.70266200000000001</v>
      </c>
      <c r="H68" t="s">
        <v>26</v>
      </c>
    </row>
    <row r="69" spans="1:8" x14ac:dyDescent="0.2">
      <c r="A69" s="9">
        <v>42586</v>
      </c>
      <c r="B69" s="9" t="s">
        <v>12</v>
      </c>
      <c r="C69" s="10">
        <v>0.69303199999999998</v>
      </c>
      <c r="D69" s="11">
        <v>1053</v>
      </c>
      <c r="E69" s="12" t="s">
        <v>19</v>
      </c>
      <c r="F69" s="13">
        <v>0</v>
      </c>
      <c r="G69" s="14">
        <v>0.69303199999999998</v>
      </c>
      <c r="H69" t="s">
        <v>26</v>
      </c>
    </row>
    <row r="70" spans="1:8" x14ac:dyDescent="0.2">
      <c r="A70" s="9">
        <v>42586</v>
      </c>
      <c r="B70" s="9" t="s">
        <v>12</v>
      </c>
      <c r="C70" s="10">
        <v>0.692384</v>
      </c>
      <c r="D70" s="11">
        <v>1053</v>
      </c>
      <c r="E70" s="12" t="s">
        <v>19</v>
      </c>
      <c r="F70" s="13">
        <v>0</v>
      </c>
      <c r="G70" s="14">
        <v>0.692384</v>
      </c>
      <c r="H70" t="s">
        <v>26</v>
      </c>
    </row>
    <row r="71" spans="1:8" x14ac:dyDescent="0.2">
      <c r="A71" s="9">
        <v>42586</v>
      </c>
      <c r="B71" s="9" t="s">
        <v>12</v>
      </c>
      <c r="C71" s="10">
        <v>0.687639</v>
      </c>
      <c r="D71" s="11">
        <v>1053</v>
      </c>
      <c r="E71" s="12" t="s">
        <v>19</v>
      </c>
      <c r="F71" s="13">
        <v>5.7899999999999998E-4</v>
      </c>
      <c r="G71" s="14">
        <v>0.688218</v>
      </c>
      <c r="H71" t="s">
        <v>26</v>
      </c>
    </row>
    <row r="72" spans="1:8" x14ac:dyDescent="0.2">
      <c r="A72" s="9">
        <v>42586</v>
      </c>
      <c r="B72" s="9" t="s">
        <v>12</v>
      </c>
      <c r="C72" s="10">
        <v>0.686944</v>
      </c>
      <c r="D72" s="11">
        <v>1053</v>
      </c>
      <c r="E72" s="12" t="s">
        <v>19</v>
      </c>
      <c r="F72" s="13">
        <v>0</v>
      </c>
      <c r="G72" s="14">
        <v>0.686944</v>
      </c>
      <c r="H72" t="s">
        <v>26</v>
      </c>
    </row>
    <row r="73" spans="1:8" x14ac:dyDescent="0.2">
      <c r="A73" s="9">
        <v>42586</v>
      </c>
      <c r="B73" s="9" t="s">
        <v>12</v>
      </c>
      <c r="C73" s="10">
        <v>0.625359</v>
      </c>
      <c r="D73" s="11">
        <v>1053</v>
      </c>
      <c r="E73" s="12" t="s">
        <v>19</v>
      </c>
      <c r="F73" s="13">
        <v>0</v>
      </c>
      <c r="G73" s="14">
        <v>0.625359</v>
      </c>
      <c r="H73" t="s">
        <v>26</v>
      </c>
    </row>
    <row r="74" spans="1:8" x14ac:dyDescent="0.2">
      <c r="A74" s="9">
        <v>42586</v>
      </c>
      <c r="B74" s="9" t="s">
        <v>12</v>
      </c>
      <c r="C74" s="10">
        <v>0.58702500000000002</v>
      </c>
      <c r="D74" s="11">
        <v>1053</v>
      </c>
      <c r="E74" s="12" t="s">
        <v>19</v>
      </c>
      <c r="F74" s="13">
        <v>5.44E-4</v>
      </c>
      <c r="G74" s="14">
        <v>0.58756900000000001</v>
      </c>
      <c r="H74" t="s">
        <v>26</v>
      </c>
    </row>
    <row r="75" spans="1:8" x14ac:dyDescent="0.2">
      <c r="A75" s="9">
        <v>42586</v>
      </c>
      <c r="B75" s="9" t="s">
        <v>12</v>
      </c>
      <c r="C75" s="10">
        <v>0.50635399999999997</v>
      </c>
      <c r="D75" s="11">
        <v>1053</v>
      </c>
      <c r="E75" s="12" t="s">
        <v>19</v>
      </c>
      <c r="F75" s="13">
        <v>0</v>
      </c>
      <c r="G75" s="14">
        <v>0.50635399999999997</v>
      </c>
      <c r="H75" t="s">
        <v>26</v>
      </c>
    </row>
    <row r="76" spans="1:8" x14ac:dyDescent="0.2">
      <c r="A76" s="9">
        <v>42586</v>
      </c>
      <c r="B76" s="9" t="s">
        <v>12</v>
      </c>
      <c r="C76" s="10">
        <v>0.50588</v>
      </c>
      <c r="D76" s="11">
        <v>1053</v>
      </c>
      <c r="E76" s="12" t="s">
        <v>19</v>
      </c>
      <c r="F76" s="13">
        <v>0</v>
      </c>
      <c r="G76" s="14">
        <v>0.50588</v>
      </c>
      <c r="H76" t="s">
        <v>26</v>
      </c>
    </row>
    <row r="77" spans="1:8" x14ac:dyDescent="0.2">
      <c r="A77" s="9">
        <v>42586</v>
      </c>
      <c r="B77" s="9" t="s">
        <v>12</v>
      </c>
      <c r="C77" s="10">
        <v>0.390347</v>
      </c>
      <c r="D77" s="11">
        <v>7731</v>
      </c>
      <c r="E77" s="12" t="s">
        <v>18</v>
      </c>
      <c r="F77" s="13">
        <v>4.6E-5</v>
      </c>
      <c r="G77" s="14">
        <v>0.39039299999999999</v>
      </c>
      <c r="H77" t="s">
        <v>26</v>
      </c>
    </row>
    <row r="78" spans="1:8" x14ac:dyDescent="0.2">
      <c r="A78" s="9">
        <v>42585</v>
      </c>
      <c r="B78" s="9" t="s">
        <v>11</v>
      </c>
      <c r="C78" s="10">
        <v>0.745475</v>
      </c>
      <c r="D78" s="11">
        <v>1053</v>
      </c>
      <c r="E78" s="12" t="s">
        <v>19</v>
      </c>
      <c r="F78" s="13">
        <v>3.8890000000000001E-3</v>
      </c>
      <c r="G78" s="14">
        <v>0.74936400000000003</v>
      </c>
      <c r="H78" t="s">
        <v>26</v>
      </c>
    </row>
    <row r="79" spans="1:8" x14ac:dyDescent="0.2">
      <c r="A79" s="9">
        <v>42585</v>
      </c>
      <c r="B79" s="9" t="s">
        <v>11</v>
      </c>
      <c r="C79" s="10">
        <v>0.65009300000000003</v>
      </c>
      <c r="D79" s="11">
        <v>1053</v>
      </c>
      <c r="E79" s="12" t="s">
        <v>19</v>
      </c>
      <c r="F79" s="13">
        <v>3.6999999999999999E-4</v>
      </c>
      <c r="G79" s="14">
        <v>0.65046300000000001</v>
      </c>
      <c r="H79" t="s">
        <v>26</v>
      </c>
    </row>
    <row r="80" spans="1:8" x14ac:dyDescent="0.2">
      <c r="A80" s="9">
        <v>42585</v>
      </c>
      <c r="B80" s="9" t="s">
        <v>11</v>
      </c>
      <c r="C80" s="10">
        <v>0.59591400000000005</v>
      </c>
      <c r="D80" s="11">
        <v>1053</v>
      </c>
      <c r="E80" s="12" t="s">
        <v>19</v>
      </c>
      <c r="F80" s="13">
        <v>1.5510000000000001E-3</v>
      </c>
      <c r="G80" s="14">
        <v>0.59746500000000002</v>
      </c>
      <c r="H80" t="s">
        <v>26</v>
      </c>
    </row>
    <row r="81" spans="1:8" x14ac:dyDescent="0.2">
      <c r="A81" s="9">
        <v>42585</v>
      </c>
      <c r="B81" s="9" t="s">
        <v>11</v>
      </c>
      <c r="C81" s="10">
        <v>0.58202500000000001</v>
      </c>
      <c r="D81" s="11">
        <v>1053</v>
      </c>
      <c r="E81" s="12" t="s">
        <v>19</v>
      </c>
      <c r="F81" s="13">
        <v>0</v>
      </c>
      <c r="G81" s="14">
        <v>0.58202500000000001</v>
      </c>
      <c r="H81" t="s">
        <v>26</v>
      </c>
    </row>
    <row r="82" spans="1:8" x14ac:dyDescent="0.2">
      <c r="A82" s="9">
        <v>42585</v>
      </c>
      <c r="B82" s="9" t="s">
        <v>11</v>
      </c>
      <c r="C82" s="10">
        <v>0.58169000000000004</v>
      </c>
      <c r="D82" s="11">
        <v>1053</v>
      </c>
      <c r="E82" s="12" t="s">
        <v>19</v>
      </c>
      <c r="F82" s="13">
        <v>0</v>
      </c>
      <c r="G82" s="14">
        <v>0.58169000000000004</v>
      </c>
      <c r="H82" t="s">
        <v>26</v>
      </c>
    </row>
    <row r="83" spans="1:8" x14ac:dyDescent="0.2">
      <c r="A83" s="9">
        <v>42585</v>
      </c>
      <c r="B83" s="9" t="s">
        <v>11</v>
      </c>
      <c r="C83" s="10">
        <v>0.58049799999999996</v>
      </c>
      <c r="D83" s="11">
        <v>1053</v>
      </c>
      <c r="E83" s="12" t="s">
        <v>19</v>
      </c>
      <c r="F83" s="13">
        <v>3.9399999999999998E-4</v>
      </c>
      <c r="G83" s="14">
        <v>0.58089199999999996</v>
      </c>
      <c r="H83" t="s">
        <v>26</v>
      </c>
    </row>
    <row r="84" spans="1:8" x14ac:dyDescent="0.2">
      <c r="A84" s="9">
        <v>42585</v>
      </c>
      <c r="B84" s="9" t="s">
        <v>11</v>
      </c>
      <c r="C84" s="10">
        <v>0.52274299999999996</v>
      </c>
      <c r="D84" s="11">
        <v>1053</v>
      </c>
      <c r="E84" s="12" t="s">
        <v>19</v>
      </c>
      <c r="F84" s="13">
        <v>2.9988000000000001E-2</v>
      </c>
      <c r="G84" s="14">
        <v>0.55273099999999997</v>
      </c>
      <c r="H84" t="s">
        <v>26</v>
      </c>
    </row>
    <row r="85" spans="1:8" x14ac:dyDescent="0.2">
      <c r="A85" s="9">
        <v>42585</v>
      </c>
      <c r="B85" s="9" t="s">
        <v>11</v>
      </c>
      <c r="C85" s="10">
        <v>0.43502299999999999</v>
      </c>
      <c r="D85" s="11">
        <v>1053</v>
      </c>
      <c r="E85" s="12" t="s">
        <v>19</v>
      </c>
      <c r="F85" s="13">
        <v>2.3E-5</v>
      </c>
      <c r="G85" s="14">
        <v>0.43504599999999999</v>
      </c>
      <c r="H85" t="s">
        <v>26</v>
      </c>
    </row>
    <row r="86" spans="1:8" x14ac:dyDescent="0.2">
      <c r="A86" s="9">
        <v>42585</v>
      </c>
      <c r="B86" s="9" t="s">
        <v>11</v>
      </c>
      <c r="C86" s="10">
        <v>0.424815</v>
      </c>
      <c r="D86" s="11">
        <v>1053</v>
      </c>
      <c r="E86" s="12" t="s">
        <v>19</v>
      </c>
      <c r="F86" s="13">
        <v>9.3869999999999995E-3</v>
      </c>
      <c r="G86" s="14">
        <v>0.43420199999999998</v>
      </c>
      <c r="H86" t="s">
        <v>26</v>
      </c>
    </row>
    <row r="87" spans="1:8" x14ac:dyDescent="0.2">
      <c r="A87" s="9">
        <v>42584</v>
      </c>
      <c r="B87" s="9" t="s">
        <v>9</v>
      </c>
      <c r="C87" s="10">
        <v>0.708843</v>
      </c>
      <c r="D87" s="11">
        <v>7731</v>
      </c>
      <c r="E87" s="12" t="s">
        <v>18</v>
      </c>
      <c r="F87" s="13">
        <v>2.4650000000000002E-3</v>
      </c>
      <c r="G87" s="14">
        <v>0.71130800000000005</v>
      </c>
      <c r="H87" t="s">
        <v>26</v>
      </c>
    </row>
    <row r="88" spans="1:8" x14ac:dyDescent="0.2">
      <c r="A88" s="9">
        <v>42584</v>
      </c>
      <c r="B88" s="9" t="s">
        <v>9</v>
      </c>
      <c r="C88" s="10">
        <v>0.70302100000000001</v>
      </c>
      <c r="D88" s="11">
        <v>7731</v>
      </c>
      <c r="E88" s="12" t="s">
        <v>18</v>
      </c>
      <c r="F88" s="13">
        <v>4.6E-5</v>
      </c>
      <c r="G88" s="14">
        <v>0.703067</v>
      </c>
      <c r="H88" t="s">
        <v>26</v>
      </c>
    </row>
    <row r="89" spans="1:8" x14ac:dyDescent="0.2">
      <c r="A89" s="9">
        <v>42584</v>
      </c>
      <c r="B89" s="9" t="s">
        <v>9</v>
      </c>
      <c r="C89" s="10">
        <v>0.69187500000000002</v>
      </c>
      <c r="D89" s="11">
        <v>1053</v>
      </c>
      <c r="E89" s="12" t="s">
        <v>19</v>
      </c>
      <c r="F89" s="13">
        <v>2.7799999999999998E-4</v>
      </c>
      <c r="G89" s="14">
        <v>0.69215300000000002</v>
      </c>
      <c r="H89" t="s">
        <v>26</v>
      </c>
    </row>
    <row r="90" spans="1:8" x14ac:dyDescent="0.2">
      <c r="A90" s="9">
        <v>42584</v>
      </c>
      <c r="B90" s="9" t="s">
        <v>9</v>
      </c>
      <c r="C90" s="10">
        <v>0.62302100000000005</v>
      </c>
      <c r="D90" s="11">
        <v>1053</v>
      </c>
      <c r="E90" s="12" t="s">
        <v>19</v>
      </c>
      <c r="F90" s="13">
        <v>5.5209999999999999E-3</v>
      </c>
      <c r="G90" s="14">
        <v>0.62854200000000005</v>
      </c>
      <c r="H90" t="s">
        <v>26</v>
      </c>
    </row>
    <row r="91" spans="1:8" x14ac:dyDescent="0.2">
      <c r="A91" s="9">
        <v>42584</v>
      </c>
      <c r="B91" s="9" t="s">
        <v>9</v>
      </c>
      <c r="C91" s="10">
        <v>0.61429400000000001</v>
      </c>
      <c r="D91" s="11">
        <v>1053</v>
      </c>
      <c r="E91" s="12" t="s">
        <v>19</v>
      </c>
      <c r="F91" s="13">
        <v>4.9420000000000002E-3</v>
      </c>
      <c r="G91" s="14">
        <v>0.61923600000000001</v>
      </c>
      <c r="H91" t="s">
        <v>26</v>
      </c>
    </row>
    <row r="92" spans="1:8" x14ac:dyDescent="0.2">
      <c r="A92" s="9">
        <v>42584</v>
      </c>
      <c r="B92" s="9" t="s">
        <v>9</v>
      </c>
      <c r="C92" s="10">
        <v>0.60498799999999997</v>
      </c>
      <c r="D92" s="11">
        <v>1053</v>
      </c>
      <c r="E92" s="12" t="s">
        <v>19</v>
      </c>
      <c r="F92" s="13">
        <v>2.31E-4</v>
      </c>
      <c r="G92" s="14">
        <v>0.60521899999999995</v>
      </c>
      <c r="H92" t="s">
        <v>26</v>
      </c>
    </row>
    <row r="93" spans="1:8" x14ac:dyDescent="0.2">
      <c r="A93" s="9">
        <v>42584</v>
      </c>
      <c r="B93" s="9" t="s">
        <v>9</v>
      </c>
      <c r="C93" s="10">
        <v>0.60452499999999998</v>
      </c>
      <c r="D93" s="11">
        <v>1053</v>
      </c>
      <c r="E93" s="12" t="s">
        <v>19</v>
      </c>
      <c r="F93" s="13">
        <v>0</v>
      </c>
      <c r="G93" s="14">
        <v>0.60452499999999998</v>
      </c>
      <c r="H93" t="s">
        <v>26</v>
      </c>
    </row>
    <row r="94" spans="1:8" x14ac:dyDescent="0.2">
      <c r="A94" s="9">
        <v>42584</v>
      </c>
      <c r="B94" s="9" t="s">
        <v>9</v>
      </c>
      <c r="C94" s="10">
        <v>0.50340300000000004</v>
      </c>
      <c r="D94" s="11">
        <v>1053</v>
      </c>
      <c r="E94" s="12" t="s">
        <v>19</v>
      </c>
      <c r="F94" s="13">
        <v>1.2118E-2</v>
      </c>
      <c r="G94" s="14">
        <v>0.51552100000000001</v>
      </c>
      <c r="H94" t="s">
        <v>26</v>
      </c>
    </row>
    <row r="95" spans="1:8" x14ac:dyDescent="0.2">
      <c r="A95" s="9">
        <v>42584</v>
      </c>
      <c r="B95" s="9" t="s">
        <v>9</v>
      </c>
      <c r="C95" s="10">
        <v>0.48152800000000001</v>
      </c>
      <c r="D95" s="11">
        <v>1053</v>
      </c>
      <c r="E95" s="12" t="s">
        <v>19</v>
      </c>
      <c r="F95" s="13">
        <v>1.204E-3</v>
      </c>
      <c r="G95" s="14">
        <v>0.48273199999999999</v>
      </c>
      <c r="H95" t="s">
        <v>26</v>
      </c>
    </row>
    <row r="96" spans="1:8" x14ac:dyDescent="0.2">
      <c r="A96" s="9">
        <v>42584</v>
      </c>
      <c r="B96" s="9" t="s">
        <v>9</v>
      </c>
      <c r="C96" s="10">
        <v>0.45694400000000002</v>
      </c>
      <c r="D96" s="11">
        <v>7731</v>
      </c>
      <c r="E96" s="12" t="s">
        <v>18</v>
      </c>
      <c r="F96" s="13">
        <v>0</v>
      </c>
      <c r="G96" s="14">
        <v>0.45694400000000002</v>
      </c>
      <c r="H96" t="s">
        <v>26</v>
      </c>
    </row>
    <row r="97" spans="1:8" x14ac:dyDescent="0.2">
      <c r="A97" s="9">
        <v>42584</v>
      </c>
      <c r="B97" s="9" t="s">
        <v>9</v>
      </c>
      <c r="C97" s="10">
        <v>0.43794</v>
      </c>
      <c r="D97" s="11">
        <v>1053</v>
      </c>
      <c r="E97" s="12" t="s">
        <v>19</v>
      </c>
      <c r="F97" s="13">
        <v>6.7710000000000001E-3</v>
      </c>
      <c r="G97" s="14">
        <v>0.44471100000000002</v>
      </c>
      <c r="H97" t="s">
        <v>26</v>
      </c>
    </row>
    <row r="98" spans="1:8" x14ac:dyDescent="0.2">
      <c r="A98" s="9">
        <v>42584</v>
      </c>
      <c r="B98" s="9" t="s">
        <v>9</v>
      </c>
      <c r="C98" s="10">
        <v>0.42900500000000003</v>
      </c>
      <c r="D98" s="11">
        <v>1053</v>
      </c>
      <c r="E98" s="12" t="s">
        <v>19</v>
      </c>
      <c r="F98" s="13">
        <v>1.2442E-2</v>
      </c>
      <c r="G98" s="14">
        <v>0.44144700000000003</v>
      </c>
      <c r="H98" t="s">
        <v>26</v>
      </c>
    </row>
    <row r="99" spans="1:8" x14ac:dyDescent="0.2">
      <c r="A99" s="9">
        <v>42584</v>
      </c>
      <c r="B99" s="9" t="s">
        <v>9</v>
      </c>
      <c r="C99" s="10">
        <v>0.41394700000000001</v>
      </c>
      <c r="D99" s="11">
        <v>1053</v>
      </c>
      <c r="E99" s="12" t="s">
        <v>19</v>
      </c>
      <c r="F99" s="13">
        <v>1.2E-5</v>
      </c>
      <c r="G99" s="14">
        <v>0.41395900000000002</v>
      </c>
      <c r="H99" t="s">
        <v>26</v>
      </c>
    </row>
    <row r="100" spans="1:8" x14ac:dyDescent="0.2">
      <c r="A100" s="9">
        <v>42584</v>
      </c>
      <c r="B100" s="9" t="s">
        <v>9</v>
      </c>
      <c r="C100" s="10">
        <v>0.41356500000000002</v>
      </c>
      <c r="D100" s="11">
        <v>1053</v>
      </c>
      <c r="E100" s="12" t="s">
        <v>19</v>
      </c>
      <c r="F100" s="13">
        <v>1.2E-5</v>
      </c>
      <c r="G100" s="14">
        <v>0.41357700000000003</v>
      </c>
      <c r="H100" t="s">
        <v>26</v>
      </c>
    </row>
    <row r="101" spans="1:8" x14ac:dyDescent="0.2">
      <c r="A101" s="9">
        <v>42583</v>
      </c>
      <c r="B101" s="9" t="s">
        <v>7</v>
      </c>
      <c r="C101" s="10">
        <v>0.65082200000000001</v>
      </c>
      <c r="D101" s="11">
        <v>1053</v>
      </c>
      <c r="E101" s="12" t="s">
        <v>19</v>
      </c>
      <c r="F101" s="13">
        <v>1.4154999999999999E-2</v>
      </c>
      <c r="G101" s="14">
        <v>0.66497700000000004</v>
      </c>
      <c r="H101" t="s">
        <v>26</v>
      </c>
    </row>
    <row r="102" spans="1:8" x14ac:dyDescent="0.2">
      <c r="A102" s="9">
        <v>42583</v>
      </c>
      <c r="B102" s="9" t="s">
        <v>7</v>
      </c>
      <c r="C102" s="10">
        <v>0.62228000000000006</v>
      </c>
      <c r="D102" s="11">
        <v>1053</v>
      </c>
      <c r="E102" s="12" t="s">
        <v>19</v>
      </c>
      <c r="F102" s="13">
        <v>1.8773000000000001E-2</v>
      </c>
      <c r="G102" s="14">
        <v>0.64105300000000009</v>
      </c>
      <c r="H102" t="s">
        <v>26</v>
      </c>
    </row>
    <row r="103" spans="1:8" x14ac:dyDescent="0.2">
      <c r="A103" s="9">
        <v>42583</v>
      </c>
      <c r="B103" s="9" t="s">
        <v>7</v>
      </c>
      <c r="C103" s="10">
        <v>0.59895799999999999</v>
      </c>
      <c r="D103" s="11">
        <v>1053</v>
      </c>
      <c r="E103" s="12" t="s">
        <v>19</v>
      </c>
      <c r="F103" s="13">
        <v>2.7550000000000001E-3</v>
      </c>
      <c r="G103" s="14">
        <v>0.60171299999999994</v>
      </c>
      <c r="H103" t="s">
        <v>26</v>
      </c>
    </row>
    <row r="104" spans="1:8" x14ac:dyDescent="0.2">
      <c r="A104" s="9">
        <v>42583</v>
      </c>
      <c r="B104" s="9" t="s">
        <v>7</v>
      </c>
      <c r="C104" s="10">
        <v>0.45653899999999997</v>
      </c>
      <c r="D104" s="11">
        <v>1053</v>
      </c>
      <c r="E104" s="12" t="s">
        <v>19</v>
      </c>
      <c r="F104" s="13">
        <v>2.3E-5</v>
      </c>
      <c r="G104" s="14">
        <v>0.45656199999999997</v>
      </c>
      <c r="H104" t="s">
        <v>26</v>
      </c>
    </row>
    <row r="105" spans="1:8" x14ac:dyDescent="0.2">
      <c r="A105" s="20">
        <v>42613</v>
      </c>
      <c r="B105" s="20" t="s">
        <v>11</v>
      </c>
      <c r="C105" s="24">
        <v>0.67657400000000001</v>
      </c>
      <c r="D105" s="25">
        <v>1053</v>
      </c>
      <c r="E105" s="26" t="s">
        <v>19</v>
      </c>
      <c r="F105" s="24">
        <v>9.9419999999999994E-3</v>
      </c>
      <c r="G105" s="14">
        <v>0.68651600000000002</v>
      </c>
      <c r="H105" t="s">
        <v>27</v>
      </c>
    </row>
    <row r="106" spans="1:8" x14ac:dyDescent="0.2">
      <c r="A106" s="20">
        <v>42613</v>
      </c>
      <c r="B106" s="20" t="s">
        <v>11</v>
      </c>
      <c r="C106" s="24">
        <v>0.583565</v>
      </c>
      <c r="D106" s="25">
        <v>1053</v>
      </c>
      <c r="E106" s="26" t="s">
        <v>19</v>
      </c>
      <c r="F106" s="24">
        <v>1.5740000000000001E-3</v>
      </c>
      <c r="G106" s="14">
        <v>0.58513899999999996</v>
      </c>
      <c r="H106" t="s">
        <v>27</v>
      </c>
    </row>
    <row r="107" spans="1:8" x14ac:dyDescent="0.2">
      <c r="A107" s="20">
        <v>42613</v>
      </c>
      <c r="B107" s="20" t="s">
        <v>11</v>
      </c>
      <c r="C107" s="24">
        <v>0.495394</v>
      </c>
      <c r="D107" s="25">
        <v>1053</v>
      </c>
      <c r="E107" s="26" t="s">
        <v>19</v>
      </c>
      <c r="F107" s="24">
        <v>5.3200000000000003E-4</v>
      </c>
      <c r="G107" s="14">
        <v>0.49592599999999998</v>
      </c>
      <c r="H107" t="s">
        <v>27</v>
      </c>
    </row>
    <row r="108" spans="1:8" x14ac:dyDescent="0.2">
      <c r="A108" s="20">
        <v>42612</v>
      </c>
      <c r="B108" s="20" t="s">
        <v>9</v>
      </c>
      <c r="C108" s="24">
        <v>0.73012699999999997</v>
      </c>
      <c r="D108" s="25">
        <v>1053</v>
      </c>
      <c r="E108" s="26" t="s">
        <v>19</v>
      </c>
      <c r="F108" s="24">
        <v>3.59E-4</v>
      </c>
      <c r="G108" s="14">
        <v>0.73048599999999997</v>
      </c>
      <c r="H108" t="s">
        <v>27</v>
      </c>
    </row>
    <row r="109" spans="1:8" x14ac:dyDescent="0.2">
      <c r="A109" s="20">
        <v>42612</v>
      </c>
      <c r="B109" s="20" t="s">
        <v>9</v>
      </c>
      <c r="C109" s="24">
        <v>0.65842599999999996</v>
      </c>
      <c r="D109" s="25">
        <v>1053</v>
      </c>
      <c r="E109" s="26" t="s">
        <v>19</v>
      </c>
      <c r="F109" s="24">
        <v>6.0530000000000002E-3</v>
      </c>
      <c r="G109" s="14">
        <v>0.66447899999999993</v>
      </c>
      <c r="H109" t="s">
        <v>27</v>
      </c>
    </row>
    <row r="110" spans="1:8" x14ac:dyDescent="0.2">
      <c r="A110" s="20">
        <v>42612</v>
      </c>
      <c r="B110" s="20" t="s">
        <v>9</v>
      </c>
      <c r="C110" s="24">
        <v>0.64675899999999997</v>
      </c>
      <c r="D110" s="25">
        <v>1053</v>
      </c>
      <c r="E110" s="26" t="s">
        <v>19</v>
      </c>
      <c r="F110" s="24">
        <v>7.5199999999999996E-4</v>
      </c>
      <c r="G110" s="14">
        <v>0.64751099999999995</v>
      </c>
      <c r="H110" t="s">
        <v>27</v>
      </c>
    </row>
    <row r="111" spans="1:8" x14ac:dyDescent="0.2">
      <c r="A111" s="19">
        <v>42612</v>
      </c>
      <c r="B111" s="20" t="s">
        <v>9</v>
      </c>
      <c r="C111" s="21">
        <v>0.63909700000000003</v>
      </c>
      <c r="D111" s="22">
        <v>1053</v>
      </c>
      <c r="E111" s="23" t="s">
        <v>19</v>
      </c>
      <c r="F111" s="21">
        <v>1.85E-4</v>
      </c>
      <c r="G111" s="14">
        <v>0.63928200000000002</v>
      </c>
      <c r="H111" t="s">
        <v>27</v>
      </c>
    </row>
    <row r="112" spans="1:8" x14ac:dyDescent="0.2">
      <c r="A112" s="20">
        <v>42612</v>
      </c>
      <c r="B112" s="20" t="s">
        <v>9</v>
      </c>
      <c r="C112" s="24">
        <v>0.63161999999999996</v>
      </c>
      <c r="D112" s="25">
        <v>1053</v>
      </c>
      <c r="E112" s="26" t="s">
        <v>19</v>
      </c>
      <c r="F112" s="24">
        <v>8.1000000000000004E-5</v>
      </c>
      <c r="G112" s="14">
        <v>0.63170099999999996</v>
      </c>
      <c r="H112" t="s">
        <v>27</v>
      </c>
    </row>
    <row r="113" spans="1:8" x14ac:dyDescent="0.2">
      <c r="A113" s="20">
        <v>42612</v>
      </c>
      <c r="B113" s="20" t="s">
        <v>9</v>
      </c>
      <c r="C113" s="24">
        <v>0.61885400000000002</v>
      </c>
      <c r="D113" s="25">
        <v>1053</v>
      </c>
      <c r="E113" s="26" t="s">
        <v>19</v>
      </c>
      <c r="F113" s="24">
        <v>9.1399999999999999E-4</v>
      </c>
      <c r="G113" s="14">
        <v>0.61976799999999999</v>
      </c>
      <c r="H113" t="s">
        <v>27</v>
      </c>
    </row>
    <row r="114" spans="1:8" x14ac:dyDescent="0.2">
      <c r="A114" s="20">
        <v>42612</v>
      </c>
      <c r="B114" s="20" t="s">
        <v>9</v>
      </c>
      <c r="C114" s="24">
        <v>0.60261600000000004</v>
      </c>
      <c r="D114" s="25">
        <v>1053</v>
      </c>
      <c r="E114" s="26" t="s">
        <v>19</v>
      </c>
      <c r="F114" s="24">
        <v>3.715E-3</v>
      </c>
      <c r="G114" s="14">
        <v>0.60633100000000006</v>
      </c>
      <c r="H114" t="s">
        <v>27</v>
      </c>
    </row>
    <row r="115" spans="1:8" x14ac:dyDescent="0.2">
      <c r="A115" s="20">
        <v>42612</v>
      </c>
      <c r="B115" s="20" t="s">
        <v>9</v>
      </c>
      <c r="C115" s="24">
        <v>0.47846100000000003</v>
      </c>
      <c r="D115" s="25">
        <v>1053</v>
      </c>
      <c r="E115" s="26" t="s">
        <v>19</v>
      </c>
      <c r="F115" s="24">
        <v>1.389E-3</v>
      </c>
      <c r="G115" s="14">
        <v>0.47985</v>
      </c>
      <c r="H115" t="s">
        <v>27</v>
      </c>
    </row>
    <row r="116" spans="1:8" x14ac:dyDescent="0.2">
      <c r="A116" s="20">
        <v>42612</v>
      </c>
      <c r="B116" s="20" t="s">
        <v>9</v>
      </c>
      <c r="C116" s="24">
        <v>0.42859999999999998</v>
      </c>
      <c r="D116" s="25">
        <v>1053</v>
      </c>
      <c r="E116" s="26" t="s">
        <v>19</v>
      </c>
      <c r="F116" s="24">
        <v>3.01E-4</v>
      </c>
      <c r="G116" s="14">
        <v>0.42890099999999998</v>
      </c>
      <c r="H116" t="s">
        <v>27</v>
      </c>
    </row>
    <row r="117" spans="1:8" x14ac:dyDescent="0.2">
      <c r="A117" s="20">
        <v>42612</v>
      </c>
      <c r="B117" s="20" t="s">
        <v>9</v>
      </c>
      <c r="C117" s="24">
        <v>0.42800899999999997</v>
      </c>
      <c r="D117" s="25">
        <v>1053</v>
      </c>
      <c r="E117" s="26" t="s">
        <v>19</v>
      </c>
      <c r="F117" s="24">
        <v>6.3660000000000001E-3</v>
      </c>
      <c r="G117" s="14">
        <v>0.43437499999999996</v>
      </c>
      <c r="H117" t="s">
        <v>27</v>
      </c>
    </row>
    <row r="118" spans="1:8" x14ac:dyDescent="0.2">
      <c r="A118" s="20">
        <v>42612</v>
      </c>
      <c r="B118" s="20" t="s">
        <v>9</v>
      </c>
      <c r="C118" s="24">
        <v>0.41312500000000002</v>
      </c>
      <c r="D118" s="25">
        <v>1053</v>
      </c>
      <c r="E118" s="26" t="s">
        <v>19</v>
      </c>
      <c r="F118" s="24">
        <v>2.43E-4</v>
      </c>
      <c r="G118" s="14">
        <v>0.41336800000000001</v>
      </c>
      <c r="H118" t="s">
        <v>27</v>
      </c>
    </row>
    <row r="119" spans="1:8" x14ac:dyDescent="0.2">
      <c r="A119" s="20">
        <v>42611</v>
      </c>
      <c r="B119" s="20" t="s">
        <v>7</v>
      </c>
      <c r="C119" s="24">
        <v>0.66735</v>
      </c>
      <c r="D119" s="25">
        <v>1053</v>
      </c>
      <c r="E119" s="26" t="s">
        <v>19</v>
      </c>
      <c r="F119" s="24">
        <v>1.609E-3</v>
      </c>
      <c r="G119" s="14">
        <v>0.66895899999999997</v>
      </c>
      <c r="H119" t="s">
        <v>27</v>
      </c>
    </row>
    <row r="120" spans="1:8" x14ac:dyDescent="0.2">
      <c r="A120" s="20">
        <v>42611</v>
      </c>
      <c r="B120" s="20" t="s">
        <v>7</v>
      </c>
      <c r="C120" s="24">
        <v>0.63297499999999995</v>
      </c>
      <c r="D120" s="25">
        <v>1053</v>
      </c>
      <c r="E120" s="26" t="s">
        <v>19</v>
      </c>
      <c r="F120" s="24">
        <v>6.8170000000000001E-3</v>
      </c>
      <c r="G120" s="14">
        <v>0.63979199999999992</v>
      </c>
      <c r="H120" t="s">
        <v>27</v>
      </c>
    </row>
    <row r="121" spans="1:8" x14ac:dyDescent="0.2">
      <c r="A121" s="20">
        <v>42611</v>
      </c>
      <c r="B121" s="20" t="s">
        <v>7</v>
      </c>
      <c r="C121" s="24">
        <v>0.49973400000000001</v>
      </c>
      <c r="D121" s="25">
        <v>1053</v>
      </c>
      <c r="E121" s="26" t="s">
        <v>19</v>
      </c>
      <c r="F121" s="24">
        <v>3.2060000000000001E-3</v>
      </c>
      <c r="G121" s="14">
        <v>0.50294000000000005</v>
      </c>
      <c r="H121" t="s">
        <v>27</v>
      </c>
    </row>
    <row r="122" spans="1:8" x14ac:dyDescent="0.2">
      <c r="A122" s="20">
        <v>42611</v>
      </c>
      <c r="B122" s="20" t="s">
        <v>7</v>
      </c>
      <c r="C122" s="24">
        <v>0.41263899999999998</v>
      </c>
      <c r="D122" s="25">
        <v>1053</v>
      </c>
      <c r="E122" s="26" t="s">
        <v>19</v>
      </c>
      <c r="F122" s="24">
        <v>9.2599999999999996E-4</v>
      </c>
      <c r="G122" s="14">
        <v>0.41356499999999996</v>
      </c>
      <c r="H122" t="s">
        <v>27</v>
      </c>
    </row>
    <row r="123" spans="1:8" x14ac:dyDescent="0.2">
      <c r="A123" s="20">
        <v>42608</v>
      </c>
      <c r="B123" s="20" t="s">
        <v>8</v>
      </c>
      <c r="C123" s="24">
        <v>0.61679399999999995</v>
      </c>
      <c r="D123" s="25">
        <v>7731</v>
      </c>
      <c r="E123" s="26" t="s">
        <v>18</v>
      </c>
      <c r="F123" s="24">
        <v>6.9399999999999996E-4</v>
      </c>
      <c r="G123" s="14">
        <v>0.61748799999999993</v>
      </c>
      <c r="H123" t="s">
        <v>27</v>
      </c>
    </row>
    <row r="124" spans="1:8" x14ac:dyDescent="0.2">
      <c r="A124" s="20">
        <v>42608</v>
      </c>
      <c r="B124" s="20" t="s">
        <v>8</v>
      </c>
      <c r="C124" s="24">
        <v>0.40844900000000001</v>
      </c>
      <c r="D124" s="25">
        <v>7731</v>
      </c>
      <c r="E124" s="26" t="s">
        <v>18</v>
      </c>
      <c r="F124" s="24">
        <v>7.8700000000000005E-4</v>
      </c>
      <c r="G124" s="14">
        <v>0.40923599999999999</v>
      </c>
      <c r="H124" t="s">
        <v>27</v>
      </c>
    </row>
    <row r="125" spans="1:8" x14ac:dyDescent="0.2">
      <c r="A125" s="20">
        <v>42607</v>
      </c>
      <c r="B125" s="20" t="s">
        <v>12</v>
      </c>
      <c r="C125" s="24">
        <v>0.69340299999999999</v>
      </c>
      <c r="D125" s="25">
        <v>7731</v>
      </c>
      <c r="E125" s="26" t="s">
        <v>18</v>
      </c>
      <c r="F125" s="24">
        <v>8.1130000000000004E-3</v>
      </c>
      <c r="G125" s="14">
        <v>0.70151600000000003</v>
      </c>
      <c r="H125" t="s">
        <v>27</v>
      </c>
    </row>
    <row r="126" spans="1:8" x14ac:dyDescent="0.2">
      <c r="A126" s="20">
        <v>42607</v>
      </c>
      <c r="B126" s="20" t="s">
        <v>12</v>
      </c>
      <c r="C126" s="24">
        <v>0.68022000000000005</v>
      </c>
      <c r="D126" s="25">
        <v>7731</v>
      </c>
      <c r="E126" s="26" t="s">
        <v>18</v>
      </c>
      <c r="F126" s="24">
        <v>6.3699999999999998E-4</v>
      </c>
      <c r="G126" s="14">
        <v>0.68085700000000005</v>
      </c>
      <c r="H126" t="s">
        <v>27</v>
      </c>
    </row>
    <row r="127" spans="1:8" x14ac:dyDescent="0.2">
      <c r="A127" s="20">
        <v>42607</v>
      </c>
      <c r="B127" s="20" t="s">
        <v>12</v>
      </c>
      <c r="C127" s="24">
        <v>0.483819</v>
      </c>
      <c r="D127" s="25">
        <v>7731</v>
      </c>
      <c r="E127" s="26" t="s">
        <v>18</v>
      </c>
      <c r="F127" s="24">
        <v>7.8700000000000005E-4</v>
      </c>
      <c r="G127" s="14">
        <v>0.48460599999999998</v>
      </c>
      <c r="H127" t="s">
        <v>27</v>
      </c>
    </row>
    <row r="128" spans="1:8" x14ac:dyDescent="0.2">
      <c r="A128" s="20">
        <v>42607</v>
      </c>
      <c r="B128" s="20" t="s">
        <v>12</v>
      </c>
      <c r="C128" s="24">
        <v>0.47567100000000001</v>
      </c>
      <c r="D128" s="25">
        <v>7731</v>
      </c>
      <c r="E128" s="26" t="s">
        <v>18</v>
      </c>
      <c r="F128" s="24">
        <v>2.7659999999999998E-3</v>
      </c>
      <c r="G128" s="14">
        <v>0.478437</v>
      </c>
      <c r="H128" t="s">
        <v>27</v>
      </c>
    </row>
    <row r="129" spans="1:8" x14ac:dyDescent="0.2">
      <c r="A129" s="20">
        <v>42607</v>
      </c>
      <c r="B129" s="20" t="s">
        <v>12</v>
      </c>
      <c r="C129" s="24">
        <v>0.442025</v>
      </c>
      <c r="D129" s="25">
        <v>7731</v>
      </c>
      <c r="E129" s="26" t="s">
        <v>18</v>
      </c>
      <c r="F129" s="24">
        <v>4.4000000000000002E-4</v>
      </c>
      <c r="G129" s="14">
        <v>0.442465</v>
      </c>
      <c r="H129" t="s">
        <v>27</v>
      </c>
    </row>
    <row r="130" spans="1:8" x14ac:dyDescent="0.2">
      <c r="A130" s="19">
        <v>42606</v>
      </c>
      <c r="B130" s="20" t="s">
        <v>11</v>
      </c>
      <c r="C130" s="21">
        <v>0.65727999999999998</v>
      </c>
      <c r="D130" s="22">
        <v>7731</v>
      </c>
      <c r="E130" s="23" t="s">
        <v>18</v>
      </c>
      <c r="F130" s="21">
        <v>1.632E-3</v>
      </c>
      <c r="G130" s="14">
        <v>0.65891199999999994</v>
      </c>
      <c r="H130" t="s">
        <v>27</v>
      </c>
    </row>
    <row r="131" spans="1:8" x14ac:dyDescent="0.2">
      <c r="A131" s="20">
        <v>42606</v>
      </c>
      <c r="B131" s="20" t="s">
        <v>11</v>
      </c>
      <c r="C131" s="24">
        <v>0.64979200000000004</v>
      </c>
      <c r="D131" s="25">
        <v>7731</v>
      </c>
      <c r="E131" s="26" t="s">
        <v>18</v>
      </c>
      <c r="F131" s="24">
        <v>2.0370000000000002E-3</v>
      </c>
      <c r="G131" s="14">
        <v>0.65182899999999999</v>
      </c>
      <c r="H131" t="s">
        <v>27</v>
      </c>
    </row>
    <row r="132" spans="1:8" x14ac:dyDescent="0.2">
      <c r="A132" s="20">
        <v>42606</v>
      </c>
      <c r="B132" s="20" t="s">
        <v>11</v>
      </c>
      <c r="C132" s="24">
        <v>0.63291699999999995</v>
      </c>
      <c r="D132" s="25">
        <v>7731</v>
      </c>
      <c r="E132" s="26" t="s">
        <v>18</v>
      </c>
      <c r="F132" s="24">
        <v>1.5969999999999999E-3</v>
      </c>
      <c r="G132" s="14">
        <v>0.63451399999999991</v>
      </c>
      <c r="H132" t="s">
        <v>27</v>
      </c>
    </row>
    <row r="133" spans="1:8" x14ac:dyDescent="0.2">
      <c r="A133" s="20">
        <v>42606</v>
      </c>
      <c r="B133" s="20" t="s">
        <v>11</v>
      </c>
      <c r="C133" s="24">
        <v>0.624803</v>
      </c>
      <c r="D133" s="25">
        <v>7731</v>
      </c>
      <c r="E133" s="26" t="s">
        <v>18</v>
      </c>
      <c r="F133" s="24">
        <v>3.519E-3</v>
      </c>
      <c r="G133" s="14">
        <v>0.62832200000000005</v>
      </c>
      <c r="H133" t="s">
        <v>27</v>
      </c>
    </row>
    <row r="134" spans="1:8" x14ac:dyDescent="0.2">
      <c r="A134" s="20">
        <v>42606</v>
      </c>
      <c r="B134" s="20" t="s">
        <v>11</v>
      </c>
      <c r="C134" s="24">
        <v>0.478993</v>
      </c>
      <c r="D134" s="25">
        <v>7731</v>
      </c>
      <c r="E134" s="26" t="s">
        <v>18</v>
      </c>
      <c r="F134" s="24">
        <v>7.4070000000000004E-3</v>
      </c>
      <c r="G134" s="14">
        <v>0.4864</v>
      </c>
      <c r="H134" t="s">
        <v>27</v>
      </c>
    </row>
    <row r="135" spans="1:8" x14ac:dyDescent="0.2">
      <c r="A135" s="20">
        <v>42606</v>
      </c>
      <c r="B135" s="20" t="s">
        <v>11</v>
      </c>
      <c r="C135" s="24">
        <v>0.41936299999999999</v>
      </c>
      <c r="D135" s="25">
        <v>7731</v>
      </c>
      <c r="E135" s="26" t="s">
        <v>18</v>
      </c>
      <c r="F135" s="24">
        <v>5.104E-3</v>
      </c>
      <c r="G135" s="14">
        <v>0.42446699999999998</v>
      </c>
      <c r="H135" t="s">
        <v>27</v>
      </c>
    </row>
    <row r="136" spans="1:8" x14ac:dyDescent="0.2">
      <c r="A136" s="20">
        <v>42605</v>
      </c>
      <c r="B136" s="20" t="s">
        <v>9</v>
      </c>
      <c r="C136" s="24">
        <v>0.64615699999999998</v>
      </c>
      <c r="D136" s="25">
        <v>7731</v>
      </c>
      <c r="E136" s="26" t="s">
        <v>18</v>
      </c>
      <c r="F136" s="24">
        <v>1.088E-3</v>
      </c>
      <c r="G136" s="14">
        <v>0.64724499999999996</v>
      </c>
      <c r="H136" t="s">
        <v>27</v>
      </c>
    </row>
    <row r="137" spans="1:8" x14ac:dyDescent="0.2">
      <c r="A137" s="20">
        <v>42605</v>
      </c>
      <c r="B137" s="20" t="s">
        <v>9</v>
      </c>
      <c r="C137" s="24">
        <v>0.44959500000000002</v>
      </c>
      <c r="D137" s="25">
        <v>7731</v>
      </c>
      <c r="E137" s="26" t="s">
        <v>18</v>
      </c>
      <c r="F137" s="24">
        <v>5.2099999999999998E-4</v>
      </c>
      <c r="G137" s="14">
        <v>0.45011600000000002</v>
      </c>
      <c r="H137" t="s">
        <v>27</v>
      </c>
    </row>
    <row r="138" spans="1:8" x14ac:dyDescent="0.2">
      <c r="A138" s="20">
        <v>42604</v>
      </c>
      <c r="B138" s="20" t="s">
        <v>7</v>
      </c>
      <c r="C138" s="24">
        <v>0.67786999999999997</v>
      </c>
      <c r="D138" s="25">
        <v>7731</v>
      </c>
      <c r="E138" s="26" t="s">
        <v>18</v>
      </c>
      <c r="F138" s="24">
        <v>8.2200000000000003E-4</v>
      </c>
      <c r="G138" s="14">
        <v>0.67869199999999996</v>
      </c>
      <c r="H138" t="s">
        <v>27</v>
      </c>
    </row>
    <row r="139" spans="1:8" x14ac:dyDescent="0.2">
      <c r="A139" s="20">
        <v>42604</v>
      </c>
      <c r="B139" s="20" t="s">
        <v>7</v>
      </c>
      <c r="C139" s="24">
        <v>0.65832199999999996</v>
      </c>
      <c r="D139" s="25">
        <v>7731</v>
      </c>
      <c r="E139" s="26" t="s">
        <v>18</v>
      </c>
      <c r="F139" s="24">
        <v>2.8119999999999998E-3</v>
      </c>
      <c r="G139" s="14">
        <v>0.661134</v>
      </c>
      <c r="H139" t="s">
        <v>27</v>
      </c>
    </row>
    <row r="140" spans="1:8" x14ac:dyDescent="0.2">
      <c r="A140" s="20">
        <v>42604</v>
      </c>
      <c r="B140" s="20" t="s">
        <v>7</v>
      </c>
      <c r="C140" s="24">
        <v>0.60137700000000005</v>
      </c>
      <c r="D140" s="25">
        <v>7731</v>
      </c>
      <c r="E140" s="26" t="s">
        <v>18</v>
      </c>
      <c r="F140" s="24">
        <v>1.944E-3</v>
      </c>
      <c r="G140" s="14">
        <v>0.603321</v>
      </c>
      <c r="H140" t="s">
        <v>27</v>
      </c>
    </row>
    <row r="141" spans="1:8" x14ac:dyDescent="0.2">
      <c r="A141" s="20">
        <v>42601</v>
      </c>
      <c r="B141" s="20" t="s">
        <v>8</v>
      </c>
      <c r="C141" s="24">
        <v>0.45380799999999999</v>
      </c>
      <c r="D141" s="25">
        <v>7731</v>
      </c>
      <c r="E141" s="26" t="s">
        <v>18</v>
      </c>
      <c r="F141" s="24">
        <v>2.454E-3</v>
      </c>
      <c r="G141" s="14">
        <v>0.456262</v>
      </c>
      <c r="H141" t="s">
        <v>27</v>
      </c>
    </row>
    <row r="142" spans="1:8" x14ac:dyDescent="0.2">
      <c r="A142" s="20">
        <v>42600</v>
      </c>
      <c r="B142" s="20" t="s">
        <v>12</v>
      </c>
      <c r="C142" s="24">
        <v>0.61375000000000002</v>
      </c>
      <c r="D142" s="25">
        <v>7731</v>
      </c>
      <c r="E142" s="26" t="s">
        <v>18</v>
      </c>
      <c r="F142" s="24">
        <v>4.86E-4</v>
      </c>
      <c r="G142" s="14">
        <v>0.614236</v>
      </c>
      <c r="H142" t="s">
        <v>27</v>
      </c>
    </row>
    <row r="143" spans="1:8" x14ac:dyDescent="0.2">
      <c r="A143" s="20">
        <v>42600</v>
      </c>
      <c r="B143" s="20" t="s">
        <v>12</v>
      </c>
      <c r="C143" s="24">
        <v>0.44130799999999998</v>
      </c>
      <c r="D143" s="25">
        <v>7731</v>
      </c>
      <c r="E143" s="26" t="s">
        <v>18</v>
      </c>
      <c r="F143" s="24">
        <v>2.2920000000000002E-3</v>
      </c>
      <c r="G143" s="14">
        <v>0.44359999999999999</v>
      </c>
      <c r="H143" t="s">
        <v>27</v>
      </c>
    </row>
    <row r="144" spans="1:8" x14ac:dyDescent="0.2">
      <c r="A144" s="20">
        <v>42599</v>
      </c>
      <c r="B144" s="20" t="s">
        <v>11</v>
      </c>
      <c r="C144" s="24">
        <v>0.46960600000000002</v>
      </c>
      <c r="D144" s="25">
        <v>7731</v>
      </c>
      <c r="E144" s="26" t="s">
        <v>18</v>
      </c>
      <c r="F144" s="24">
        <v>6.5630000000000003E-3</v>
      </c>
      <c r="G144" s="14">
        <v>0.47616900000000001</v>
      </c>
      <c r="H144" t="s">
        <v>27</v>
      </c>
    </row>
    <row r="145" spans="1:8" x14ac:dyDescent="0.2">
      <c r="A145" s="20">
        <v>42598</v>
      </c>
      <c r="B145" s="20" t="s">
        <v>9</v>
      </c>
      <c r="C145" s="24">
        <v>0.61848400000000003</v>
      </c>
      <c r="D145" s="25">
        <v>7731</v>
      </c>
      <c r="E145" s="26" t="s">
        <v>18</v>
      </c>
      <c r="F145" s="24">
        <v>6.2620000000000002E-3</v>
      </c>
      <c r="G145" s="14">
        <v>0.62474600000000002</v>
      </c>
      <c r="H145" t="s">
        <v>27</v>
      </c>
    </row>
    <row r="146" spans="1:8" x14ac:dyDescent="0.2">
      <c r="A146" s="20">
        <v>42598</v>
      </c>
      <c r="B146" s="20" t="s">
        <v>9</v>
      </c>
      <c r="C146" s="24">
        <v>0.59991899999999998</v>
      </c>
      <c r="D146" s="25">
        <v>7731</v>
      </c>
      <c r="E146" s="26" t="s">
        <v>18</v>
      </c>
      <c r="F146" s="24">
        <v>3.3449999999999999E-3</v>
      </c>
      <c r="G146" s="14">
        <v>0.60326400000000002</v>
      </c>
      <c r="H146" t="s">
        <v>27</v>
      </c>
    </row>
    <row r="147" spans="1:8" x14ac:dyDescent="0.2">
      <c r="A147" s="20">
        <v>42598</v>
      </c>
      <c r="B147" s="20" t="s">
        <v>9</v>
      </c>
      <c r="C147" s="24">
        <v>0.40139999999999998</v>
      </c>
      <c r="D147" s="25">
        <v>7731</v>
      </c>
      <c r="E147" s="26" t="s">
        <v>18</v>
      </c>
      <c r="F147" s="24">
        <v>4.1669999999999997E-3</v>
      </c>
      <c r="G147" s="14">
        <v>0.40556699999999996</v>
      </c>
      <c r="H147" t="s">
        <v>27</v>
      </c>
    </row>
    <row r="148" spans="1:8" x14ac:dyDescent="0.2">
      <c r="A148" s="20">
        <v>42594</v>
      </c>
      <c r="B148" s="20" t="s">
        <v>8</v>
      </c>
      <c r="C148" s="24">
        <v>0.47214099999999998</v>
      </c>
      <c r="D148" s="25">
        <v>7731</v>
      </c>
      <c r="E148" s="26" t="s">
        <v>18</v>
      </c>
      <c r="F148" s="24">
        <v>4.17E-4</v>
      </c>
      <c r="G148" s="14">
        <v>0.47255799999999998</v>
      </c>
      <c r="H148" t="s">
        <v>27</v>
      </c>
    </row>
    <row r="149" spans="1:8" x14ac:dyDescent="0.2">
      <c r="A149" s="20">
        <v>42594</v>
      </c>
      <c r="B149" s="20" t="s">
        <v>8</v>
      </c>
      <c r="C149" s="24">
        <v>0.36510399999999998</v>
      </c>
      <c r="D149" s="25">
        <v>7731</v>
      </c>
      <c r="E149" s="26" t="s">
        <v>18</v>
      </c>
      <c r="F149" s="24">
        <v>1.4580000000000001E-3</v>
      </c>
      <c r="G149" s="14">
        <v>0.366562</v>
      </c>
      <c r="H149" t="s">
        <v>27</v>
      </c>
    </row>
    <row r="150" spans="1:8" x14ac:dyDescent="0.2">
      <c r="A150" s="20">
        <v>42593</v>
      </c>
      <c r="B150" s="20" t="s">
        <v>12</v>
      </c>
      <c r="C150" s="24">
        <v>0.68541700000000005</v>
      </c>
      <c r="D150" s="25">
        <v>7731</v>
      </c>
      <c r="E150" s="26" t="s">
        <v>18</v>
      </c>
      <c r="F150" s="24">
        <v>7.2900000000000005E-4</v>
      </c>
      <c r="G150" s="14">
        <v>0.68614600000000003</v>
      </c>
      <c r="H150" t="s">
        <v>27</v>
      </c>
    </row>
    <row r="151" spans="1:8" x14ac:dyDescent="0.2">
      <c r="A151" s="20">
        <v>42593</v>
      </c>
      <c r="B151" s="20" t="s">
        <v>12</v>
      </c>
      <c r="C151" s="24">
        <v>0.66751199999999999</v>
      </c>
      <c r="D151" s="25">
        <v>7731</v>
      </c>
      <c r="E151" s="26" t="s">
        <v>18</v>
      </c>
      <c r="F151" s="24">
        <v>2.1180000000000001E-3</v>
      </c>
      <c r="G151" s="14">
        <v>0.66962999999999995</v>
      </c>
      <c r="H151" t="s">
        <v>27</v>
      </c>
    </row>
    <row r="152" spans="1:8" x14ac:dyDescent="0.2">
      <c r="A152" s="20">
        <v>42593</v>
      </c>
      <c r="B152" s="20" t="s">
        <v>12</v>
      </c>
      <c r="C152" s="24">
        <v>0.66526600000000002</v>
      </c>
      <c r="D152" s="25">
        <v>7731</v>
      </c>
      <c r="E152" s="26" t="s">
        <v>18</v>
      </c>
      <c r="F152" s="24">
        <v>2.3E-5</v>
      </c>
      <c r="G152" s="14">
        <v>0.66528900000000002</v>
      </c>
      <c r="H152" t="s">
        <v>27</v>
      </c>
    </row>
    <row r="153" spans="1:8" x14ac:dyDescent="0.2">
      <c r="A153" s="20">
        <v>42593</v>
      </c>
      <c r="B153" s="20" t="s">
        <v>12</v>
      </c>
      <c r="C153" s="24">
        <v>0.65082200000000001</v>
      </c>
      <c r="D153" s="25">
        <v>7731</v>
      </c>
      <c r="E153" s="26" t="s">
        <v>18</v>
      </c>
      <c r="F153" s="24">
        <v>7.9749999999999995E-3</v>
      </c>
      <c r="G153" s="14">
        <v>0.65879699999999997</v>
      </c>
      <c r="H153" t="s">
        <v>27</v>
      </c>
    </row>
    <row r="154" spans="1:8" x14ac:dyDescent="0.2">
      <c r="A154" s="20">
        <v>42593</v>
      </c>
      <c r="B154" s="20" t="s">
        <v>12</v>
      </c>
      <c r="C154" s="24">
        <v>0.588229</v>
      </c>
      <c r="D154" s="25">
        <v>7731</v>
      </c>
      <c r="E154" s="26" t="s">
        <v>18</v>
      </c>
      <c r="F154" s="24">
        <v>9.7199999999999999E-4</v>
      </c>
      <c r="G154" s="14">
        <v>0.58920099999999997</v>
      </c>
      <c r="H154" t="s">
        <v>27</v>
      </c>
    </row>
    <row r="155" spans="1:8" x14ac:dyDescent="0.2">
      <c r="A155" s="20">
        <v>42593</v>
      </c>
      <c r="B155" s="20" t="s">
        <v>12</v>
      </c>
      <c r="C155" s="24">
        <v>0.39024300000000001</v>
      </c>
      <c r="D155" s="25">
        <v>7731</v>
      </c>
      <c r="E155" s="26" t="s">
        <v>18</v>
      </c>
      <c r="F155" s="24">
        <v>1.343E-3</v>
      </c>
      <c r="G155" s="14">
        <v>0.39158599999999999</v>
      </c>
      <c r="H155" t="s">
        <v>27</v>
      </c>
    </row>
    <row r="156" spans="1:8" x14ac:dyDescent="0.2">
      <c r="A156" s="20">
        <v>42592</v>
      </c>
      <c r="B156" s="20" t="s">
        <v>11</v>
      </c>
      <c r="C156" s="24">
        <v>0.60715300000000005</v>
      </c>
      <c r="D156" s="25">
        <v>7731</v>
      </c>
      <c r="E156" s="26" t="s">
        <v>18</v>
      </c>
      <c r="F156" s="24">
        <v>2.581E-3</v>
      </c>
      <c r="G156" s="14">
        <v>0.609734</v>
      </c>
      <c r="H156" t="s">
        <v>27</v>
      </c>
    </row>
    <row r="157" spans="1:8" x14ac:dyDescent="0.2">
      <c r="A157" s="20">
        <v>42592</v>
      </c>
      <c r="B157" s="20" t="s">
        <v>11</v>
      </c>
      <c r="C157" s="24">
        <v>0.442164</v>
      </c>
      <c r="D157" s="25">
        <v>7731</v>
      </c>
      <c r="E157" s="26" t="s">
        <v>18</v>
      </c>
      <c r="F157" s="24">
        <v>1.042E-3</v>
      </c>
      <c r="G157" s="14">
        <v>0.44320599999999999</v>
      </c>
      <c r="H157" t="s">
        <v>27</v>
      </c>
    </row>
    <row r="158" spans="1:8" x14ac:dyDescent="0.2">
      <c r="A158" s="20">
        <v>42591</v>
      </c>
      <c r="B158" s="20" t="s">
        <v>9</v>
      </c>
      <c r="C158" s="24">
        <v>0.63045099999999998</v>
      </c>
      <c r="D158" s="25">
        <v>7731</v>
      </c>
      <c r="E158" s="26" t="s">
        <v>18</v>
      </c>
      <c r="F158" s="24">
        <v>6.2960000000000004E-3</v>
      </c>
      <c r="G158" s="14">
        <v>0.63674699999999995</v>
      </c>
      <c r="H158" t="s">
        <v>27</v>
      </c>
    </row>
    <row r="159" spans="1:8" x14ac:dyDescent="0.2">
      <c r="A159" s="20">
        <v>42590</v>
      </c>
      <c r="B159" s="20" t="s">
        <v>7</v>
      </c>
      <c r="C159" s="24">
        <v>0.69665500000000002</v>
      </c>
      <c r="D159" s="25">
        <v>7731</v>
      </c>
      <c r="E159" s="26" t="s">
        <v>18</v>
      </c>
      <c r="F159" s="24">
        <v>4.9189999999999998E-3</v>
      </c>
      <c r="G159" s="14">
        <v>0.70157400000000003</v>
      </c>
      <c r="H159" t="s">
        <v>27</v>
      </c>
    </row>
    <row r="160" spans="1:8" x14ac:dyDescent="0.2">
      <c r="A160" s="20">
        <v>42590</v>
      </c>
      <c r="B160" s="20" t="s">
        <v>7</v>
      </c>
      <c r="C160" s="24">
        <v>0.60598399999999997</v>
      </c>
      <c r="D160" s="25">
        <v>7731</v>
      </c>
      <c r="E160" s="26" t="s">
        <v>18</v>
      </c>
      <c r="F160" s="24">
        <v>3.6229999999999999E-3</v>
      </c>
      <c r="G160" s="14">
        <v>0.60960700000000001</v>
      </c>
      <c r="H160" t="s">
        <v>27</v>
      </c>
    </row>
    <row r="161" spans="1:8" x14ac:dyDescent="0.2">
      <c r="A161" s="20">
        <v>42590</v>
      </c>
      <c r="B161" s="20" t="s">
        <v>7</v>
      </c>
      <c r="C161" s="24">
        <v>0.46915499999999999</v>
      </c>
      <c r="D161" s="25">
        <v>7731</v>
      </c>
      <c r="E161" s="26" t="s">
        <v>18</v>
      </c>
      <c r="F161" s="24">
        <v>2.2339999999999999E-3</v>
      </c>
      <c r="G161" s="14">
        <v>0.471389</v>
      </c>
      <c r="H161" t="s">
        <v>27</v>
      </c>
    </row>
    <row r="162" spans="1:8" x14ac:dyDescent="0.2">
      <c r="A162" s="20">
        <v>42587</v>
      </c>
      <c r="B162" s="20" t="s">
        <v>8</v>
      </c>
      <c r="C162" s="24">
        <v>0.72602999999999995</v>
      </c>
      <c r="D162" s="25">
        <v>1053</v>
      </c>
      <c r="E162" s="26" t="s">
        <v>19</v>
      </c>
      <c r="F162" s="24">
        <v>6.7100000000000005E-4</v>
      </c>
      <c r="G162" s="14">
        <v>0.72670099999999993</v>
      </c>
      <c r="H162" t="s">
        <v>27</v>
      </c>
    </row>
    <row r="163" spans="1:8" x14ac:dyDescent="0.2">
      <c r="A163" s="20">
        <v>42587</v>
      </c>
      <c r="B163" s="20" t="s">
        <v>8</v>
      </c>
      <c r="C163" s="24">
        <v>0.703044</v>
      </c>
      <c r="D163" s="25">
        <v>1053</v>
      </c>
      <c r="E163" s="26" t="s">
        <v>19</v>
      </c>
      <c r="F163" s="24">
        <v>3.6999999999999999E-4</v>
      </c>
      <c r="G163" s="14">
        <v>0.70341399999999998</v>
      </c>
      <c r="H163" t="s">
        <v>27</v>
      </c>
    </row>
    <row r="164" spans="1:8" x14ac:dyDescent="0.2">
      <c r="A164" s="20">
        <v>42587</v>
      </c>
      <c r="B164" s="20" t="s">
        <v>8</v>
      </c>
      <c r="C164" s="24">
        <v>0.70087999999999995</v>
      </c>
      <c r="D164" s="25">
        <v>1053</v>
      </c>
      <c r="E164" s="26" t="s">
        <v>19</v>
      </c>
      <c r="F164" s="24">
        <v>5.44E-4</v>
      </c>
      <c r="G164" s="14">
        <v>0.70142399999999994</v>
      </c>
      <c r="H164" t="s">
        <v>27</v>
      </c>
    </row>
    <row r="165" spans="1:8" x14ac:dyDescent="0.2">
      <c r="A165" s="20">
        <v>42587</v>
      </c>
      <c r="B165" s="20" t="s">
        <v>8</v>
      </c>
      <c r="C165" s="24">
        <v>0.69751200000000002</v>
      </c>
      <c r="D165" s="25">
        <v>1053</v>
      </c>
      <c r="E165" s="26" t="s">
        <v>19</v>
      </c>
      <c r="F165" s="24">
        <v>4.3059999999999999E-3</v>
      </c>
      <c r="G165" s="14">
        <v>0.70181800000000005</v>
      </c>
      <c r="H165" t="s">
        <v>27</v>
      </c>
    </row>
    <row r="166" spans="1:8" x14ac:dyDescent="0.2">
      <c r="A166" s="20">
        <v>42587</v>
      </c>
      <c r="B166" s="20" t="s">
        <v>8</v>
      </c>
      <c r="C166" s="24">
        <v>0.69061300000000003</v>
      </c>
      <c r="D166" s="25">
        <v>1053</v>
      </c>
      <c r="E166" s="26" t="s">
        <v>19</v>
      </c>
      <c r="F166" s="24">
        <v>1.8979999999999999E-3</v>
      </c>
      <c r="G166" s="14">
        <v>0.69251099999999999</v>
      </c>
      <c r="H166" t="s">
        <v>27</v>
      </c>
    </row>
    <row r="167" spans="1:8" x14ac:dyDescent="0.2">
      <c r="A167" s="20">
        <v>42587</v>
      </c>
      <c r="B167" s="20" t="s">
        <v>8</v>
      </c>
      <c r="C167" s="24">
        <v>0.68388899999999997</v>
      </c>
      <c r="D167" s="25">
        <v>1053</v>
      </c>
      <c r="E167" s="26" t="s">
        <v>19</v>
      </c>
      <c r="F167" s="24">
        <v>2.3E-5</v>
      </c>
      <c r="G167" s="14">
        <v>0.68391199999999996</v>
      </c>
      <c r="H167" t="s">
        <v>27</v>
      </c>
    </row>
    <row r="168" spans="1:8" x14ac:dyDescent="0.2">
      <c r="A168" s="20">
        <v>42587</v>
      </c>
      <c r="B168" s="20" t="s">
        <v>8</v>
      </c>
      <c r="C168" s="24">
        <v>0.68385399999999996</v>
      </c>
      <c r="D168" s="25">
        <v>1053</v>
      </c>
      <c r="E168" s="26" t="s">
        <v>19</v>
      </c>
      <c r="F168" s="24">
        <v>2.2920000000000002E-3</v>
      </c>
      <c r="G168" s="14">
        <v>0.68614599999999992</v>
      </c>
      <c r="H168" t="s">
        <v>27</v>
      </c>
    </row>
    <row r="169" spans="1:8" x14ac:dyDescent="0.2">
      <c r="A169" s="20">
        <v>42587</v>
      </c>
      <c r="B169" s="20" t="s">
        <v>8</v>
      </c>
      <c r="C169" s="24">
        <v>0.63827500000000004</v>
      </c>
      <c r="D169" s="25">
        <v>1053</v>
      </c>
      <c r="E169" s="26" t="s">
        <v>19</v>
      </c>
      <c r="F169" s="24">
        <v>7.1989999999999997E-3</v>
      </c>
      <c r="G169" s="14">
        <v>0.64547399999999999</v>
      </c>
      <c r="H169" t="s">
        <v>27</v>
      </c>
    </row>
    <row r="170" spans="1:8" x14ac:dyDescent="0.2">
      <c r="A170" s="20">
        <v>42587</v>
      </c>
      <c r="B170" s="20" t="s">
        <v>8</v>
      </c>
      <c r="C170" s="24">
        <v>0.62744200000000006</v>
      </c>
      <c r="D170" s="25">
        <v>7731</v>
      </c>
      <c r="E170" s="26" t="s">
        <v>18</v>
      </c>
      <c r="F170" s="24">
        <v>5.2550000000000001E-3</v>
      </c>
      <c r="G170" s="14">
        <v>0.63269700000000006</v>
      </c>
      <c r="H170" t="s">
        <v>27</v>
      </c>
    </row>
    <row r="171" spans="1:8" x14ac:dyDescent="0.2">
      <c r="A171" s="20">
        <v>42587</v>
      </c>
      <c r="B171" s="20" t="s">
        <v>8</v>
      </c>
      <c r="C171" s="24">
        <v>0.62674799999999997</v>
      </c>
      <c r="D171" s="25">
        <v>1053</v>
      </c>
      <c r="E171" s="26" t="s">
        <v>19</v>
      </c>
      <c r="F171" s="24">
        <v>1.0189999999999999E-3</v>
      </c>
      <c r="G171" s="14">
        <v>0.62776699999999996</v>
      </c>
      <c r="H171" t="s">
        <v>27</v>
      </c>
    </row>
    <row r="172" spans="1:8" x14ac:dyDescent="0.2">
      <c r="A172" s="20">
        <v>42587</v>
      </c>
      <c r="B172" s="20" t="s">
        <v>8</v>
      </c>
      <c r="C172" s="24">
        <v>0.60502299999999998</v>
      </c>
      <c r="D172" s="25">
        <v>1053</v>
      </c>
      <c r="E172" s="26" t="s">
        <v>19</v>
      </c>
      <c r="F172" s="24">
        <v>3.8080000000000002E-3</v>
      </c>
      <c r="G172" s="14">
        <v>0.60883100000000001</v>
      </c>
      <c r="H172" t="s">
        <v>27</v>
      </c>
    </row>
    <row r="173" spans="1:8" x14ac:dyDescent="0.2">
      <c r="A173" s="20">
        <v>42587</v>
      </c>
      <c r="B173" s="20" t="s">
        <v>8</v>
      </c>
      <c r="C173" s="24">
        <v>0.59060199999999996</v>
      </c>
      <c r="D173" s="25">
        <v>7731</v>
      </c>
      <c r="E173" s="26" t="s">
        <v>18</v>
      </c>
      <c r="F173" s="24">
        <v>9.8400000000000007E-4</v>
      </c>
      <c r="G173" s="14">
        <v>0.59158599999999995</v>
      </c>
      <c r="H173" t="s">
        <v>27</v>
      </c>
    </row>
    <row r="174" spans="1:8" x14ac:dyDescent="0.2">
      <c r="A174" s="20">
        <v>42587</v>
      </c>
      <c r="B174" s="20" t="s">
        <v>8</v>
      </c>
      <c r="C174" s="24">
        <v>0.47888900000000001</v>
      </c>
      <c r="D174" s="25">
        <v>1053</v>
      </c>
      <c r="E174" s="26" t="s">
        <v>19</v>
      </c>
      <c r="F174" s="24">
        <v>1.0300000000000001E-3</v>
      </c>
      <c r="G174" s="14">
        <v>0.47991899999999998</v>
      </c>
      <c r="H174" t="s">
        <v>27</v>
      </c>
    </row>
    <row r="175" spans="1:8" x14ac:dyDescent="0.2">
      <c r="A175" s="20">
        <v>42587</v>
      </c>
      <c r="B175" s="20" t="s">
        <v>8</v>
      </c>
      <c r="C175" s="24">
        <v>0.41071800000000003</v>
      </c>
      <c r="D175" s="25">
        <v>7731</v>
      </c>
      <c r="E175" s="26" t="s">
        <v>18</v>
      </c>
      <c r="F175" s="24">
        <v>4.17E-4</v>
      </c>
      <c r="G175" s="14">
        <v>0.41113500000000003</v>
      </c>
      <c r="H175" t="s">
        <v>27</v>
      </c>
    </row>
    <row r="176" spans="1:8" x14ac:dyDescent="0.2">
      <c r="A176" s="20">
        <v>42587</v>
      </c>
      <c r="B176" s="20" t="s">
        <v>8</v>
      </c>
      <c r="C176" s="24">
        <v>0.41001199999999999</v>
      </c>
      <c r="D176" s="25">
        <v>1053</v>
      </c>
      <c r="E176" s="26" t="s">
        <v>19</v>
      </c>
      <c r="F176" s="24">
        <v>1.6440000000000001E-3</v>
      </c>
      <c r="G176" s="14">
        <v>0.41165599999999997</v>
      </c>
      <c r="H176" t="s">
        <v>27</v>
      </c>
    </row>
    <row r="177" spans="1:8" x14ac:dyDescent="0.2">
      <c r="A177" s="20">
        <v>42587</v>
      </c>
      <c r="B177" s="20" t="s">
        <v>8</v>
      </c>
      <c r="C177" s="24">
        <v>0.38269700000000001</v>
      </c>
      <c r="D177" s="25">
        <v>1053</v>
      </c>
      <c r="E177" s="26" t="s">
        <v>19</v>
      </c>
      <c r="F177" s="24">
        <v>3.8080000000000002E-3</v>
      </c>
      <c r="G177" s="14">
        <v>0.38650499999999999</v>
      </c>
      <c r="H177" t="s">
        <v>27</v>
      </c>
    </row>
    <row r="178" spans="1:8" x14ac:dyDescent="0.2">
      <c r="A178" s="20">
        <v>42586</v>
      </c>
      <c r="B178" s="20" t="s">
        <v>12</v>
      </c>
      <c r="C178" s="24">
        <v>0.70493099999999997</v>
      </c>
      <c r="D178" s="25">
        <v>1053</v>
      </c>
      <c r="E178" s="26" t="s">
        <v>19</v>
      </c>
      <c r="F178" s="24">
        <v>2.8939999999999999E-3</v>
      </c>
      <c r="G178" s="14">
        <v>0.70782499999999993</v>
      </c>
      <c r="H178" t="s">
        <v>27</v>
      </c>
    </row>
    <row r="179" spans="1:8" x14ac:dyDescent="0.2">
      <c r="A179" s="20">
        <v>42586</v>
      </c>
      <c r="B179" s="20" t="s">
        <v>12</v>
      </c>
      <c r="C179" s="24">
        <v>0.69177100000000002</v>
      </c>
      <c r="D179" s="25">
        <v>7731</v>
      </c>
      <c r="E179" s="26" t="s">
        <v>18</v>
      </c>
      <c r="F179" s="24">
        <v>2.8240000000000001E-3</v>
      </c>
      <c r="G179" s="14">
        <v>0.69459500000000007</v>
      </c>
      <c r="H179" t="s">
        <v>27</v>
      </c>
    </row>
    <row r="180" spans="1:8" x14ac:dyDescent="0.2">
      <c r="A180" s="20">
        <v>42586</v>
      </c>
      <c r="B180" s="20" t="s">
        <v>12</v>
      </c>
      <c r="C180" s="24">
        <v>0.68337999999999999</v>
      </c>
      <c r="D180" s="25">
        <v>1053</v>
      </c>
      <c r="E180" s="26" t="s">
        <v>19</v>
      </c>
      <c r="F180" s="24">
        <v>6.169E-3</v>
      </c>
      <c r="G180" s="14">
        <v>0.68954899999999997</v>
      </c>
      <c r="H180" t="s">
        <v>27</v>
      </c>
    </row>
    <row r="181" spans="1:8" x14ac:dyDescent="0.2">
      <c r="A181" s="20">
        <v>42586</v>
      </c>
      <c r="B181" s="20" t="s">
        <v>12</v>
      </c>
      <c r="C181" s="24">
        <v>0.67332199999999998</v>
      </c>
      <c r="D181" s="25">
        <v>7731</v>
      </c>
      <c r="E181" s="26" t="s">
        <v>18</v>
      </c>
      <c r="F181" s="24">
        <v>1.4239999999999999E-3</v>
      </c>
      <c r="G181" s="14">
        <v>0.67474599999999996</v>
      </c>
      <c r="H181" t="s">
        <v>27</v>
      </c>
    </row>
    <row r="182" spans="1:8" x14ac:dyDescent="0.2">
      <c r="A182" s="20">
        <v>42586</v>
      </c>
      <c r="B182" s="20" t="s">
        <v>12</v>
      </c>
      <c r="C182" s="24">
        <v>0.655775</v>
      </c>
      <c r="D182" s="25">
        <v>1053</v>
      </c>
      <c r="E182" s="26" t="s">
        <v>19</v>
      </c>
      <c r="F182" s="24">
        <v>1.921E-3</v>
      </c>
      <c r="G182" s="14">
        <v>0.65769599999999995</v>
      </c>
      <c r="H182" t="s">
        <v>27</v>
      </c>
    </row>
    <row r="183" spans="1:8" x14ac:dyDescent="0.2">
      <c r="A183" s="20">
        <v>42586</v>
      </c>
      <c r="B183" s="20" t="s">
        <v>12</v>
      </c>
      <c r="C183" s="24">
        <v>0.62309000000000003</v>
      </c>
      <c r="D183" s="25">
        <v>1053</v>
      </c>
      <c r="E183" s="26" t="s">
        <v>19</v>
      </c>
      <c r="F183" s="24">
        <v>4.5719999999999997E-3</v>
      </c>
      <c r="G183" s="14">
        <v>0.62766200000000005</v>
      </c>
      <c r="H183" t="s">
        <v>27</v>
      </c>
    </row>
    <row r="184" spans="1:8" x14ac:dyDescent="0.2">
      <c r="A184" s="20">
        <v>42586</v>
      </c>
      <c r="B184" s="20" t="s">
        <v>12</v>
      </c>
      <c r="C184" s="24">
        <v>0.59894700000000001</v>
      </c>
      <c r="D184" s="25">
        <v>1053</v>
      </c>
      <c r="E184" s="26" t="s">
        <v>19</v>
      </c>
      <c r="F184" s="24">
        <v>8.5880000000000001E-3</v>
      </c>
      <c r="G184" s="14">
        <v>0.60753500000000005</v>
      </c>
      <c r="H184" t="s">
        <v>27</v>
      </c>
    </row>
    <row r="185" spans="1:8" x14ac:dyDescent="0.2">
      <c r="A185" s="20">
        <v>42586</v>
      </c>
      <c r="B185" s="20" t="s">
        <v>12</v>
      </c>
      <c r="C185" s="24">
        <v>0.58731500000000003</v>
      </c>
      <c r="D185" s="25">
        <v>7731</v>
      </c>
      <c r="E185" s="26" t="s">
        <v>18</v>
      </c>
      <c r="F185" s="24">
        <v>1.516E-3</v>
      </c>
      <c r="G185" s="14">
        <v>0.58883099999999999</v>
      </c>
      <c r="H185" t="s">
        <v>27</v>
      </c>
    </row>
    <row r="186" spans="1:8" x14ac:dyDescent="0.2">
      <c r="A186" s="20">
        <v>42586</v>
      </c>
      <c r="B186" s="20" t="s">
        <v>12</v>
      </c>
      <c r="C186" s="24">
        <v>0.47618100000000002</v>
      </c>
      <c r="D186" s="25">
        <v>1053</v>
      </c>
      <c r="E186" s="26" t="s">
        <v>19</v>
      </c>
      <c r="F186" s="24">
        <v>7.1060000000000003E-3</v>
      </c>
      <c r="G186" s="14">
        <v>0.48328700000000002</v>
      </c>
      <c r="H186" t="s">
        <v>27</v>
      </c>
    </row>
    <row r="187" spans="1:8" x14ac:dyDescent="0.2">
      <c r="A187" s="20">
        <v>42586</v>
      </c>
      <c r="B187" s="20" t="s">
        <v>12</v>
      </c>
      <c r="C187" s="24">
        <v>0.43754599999999999</v>
      </c>
      <c r="D187" s="25">
        <v>7731</v>
      </c>
      <c r="E187" s="26" t="s">
        <v>18</v>
      </c>
      <c r="F187" s="24">
        <v>6.3699999999999998E-4</v>
      </c>
      <c r="G187" s="14">
        <v>0.43818299999999999</v>
      </c>
      <c r="H187" t="s">
        <v>27</v>
      </c>
    </row>
    <row r="188" spans="1:8" x14ac:dyDescent="0.2">
      <c r="A188" s="20">
        <v>42586</v>
      </c>
      <c r="B188" s="20" t="s">
        <v>12</v>
      </c>
      <c r="C188" s="24">
        <v>0.39168999999999998</v>
      </c>
      <c r="D188" s="25">
        <v>7731</v>
      </c>
      <c r="E188" s="26" t="s">
        <v>18</v>
      </c>
      <c r="F188" s="24">
        <v>4.0499999999999998E-4</v>
      </c>
      <c r="G188" s="14">
        <v>0.39209499999999997</v>
      </c>
      <c r="H188" t="s">
        <v>27</v>
      </c>
    </row>
    <row r="189" spans="1:8" x14ac:dyDescent="0.2">
      <c r="A189" s="20">
        <v>42585</v>
      </c>
      <c r="B189" s="20" t="s">
        <v>11</v>
      </c>
      <c r="C189" s="24">
        <v>0.72047499999999998</v>
      </c>
      <c r="D189" s="25">
        <v>7731</v>
      </c>
      <c r="E189" s="26" t="s">
        <v>18</v>
      </c>
      <c r="F189" s="24">
        <v>8.1130000000000004E-3</v>
      </c>
      <c r="G189" s="14">
        <v>0.72858800000000001</v>
      </c>
      <c r="H189" t="s">
        <v>27</v>
      </c>
    </row>
    <row r="190" spans="1:8" x14ac:dyDescent="0.2">
      <c r="A190" s="20">
        <v>42585</v>
      </c>
      <c r="B190" s="20" t="s">
        <v>11</v>
      </c>
      <c r="C190" s="24">
        <v>0.70177100000000003</v>
      </c>
      <c r="D190" s="25">
        <v>1053</v>
      </c>
      <c r="E190" s="26" t="s">
        <v>19</v>
      </c>
      <c r="F190" s="24">
        <v>5.8450000000000004E-3</v>
      </c>
      <c r="G190" s="14">
        <v>0.70761600000000002</v>
      </c>
      <c r="H190" t="s">
        <v>27</v>
      </c>
    </row>
    <row r="191" spans="1:8" x14ac:dyDescent="0.2">
      <c r="A191" s="20">
        <v>42585</v>
      </c>
      <c r="B191" s="20" t="s">
        <v>11</v>
      </c>
      <c r="C191" s="24">
        <v>0.69591400000000003</v>
      </c>
      <c r="D191" s="25">
        <v>1053</v>
      </c>
      <c r="E191" s="26" t="s">
        <v>19</v>
      </c>
      <c r="F191" s="24">
        <v>1.8749999999999999E-3</v>
      </c>
      <c r="G191" s="14">
        <v>0.69778899999999999</v>
      </c>
      <c r="H191" t="s">
        <v>27</v>
      </c>
    </row>
    <row r="192" spans="1:8" x14ac:dyDescent="0.2">
      <c r="A192" s="20">
        <v>42585</v>
      </c>
      <c r="B192" s="20" t="s">
        <v>11</v>
      </c>
      <c r="C192" s="24">
        <v>0.67114600000000002</v>
      </c>
      <c r="D192" s="25">
        <v>1053</v>
      </c>
      <c r="E192" s="26" t="s">
        <v>19</v>
      </c>
      <c r="F192" s="24">
        <v>4.9540000000000001E-3</v>
      </c>
      <c r="G192" s="14">
        <v>0.67610000000000003</v>
      </c>
      <c r="H192" t="s">
        <v>27</v>
      </c>
    </row>
    <row r="193" spans="1:8" x14ac:dyDescent="0.2">
      <c r="A193" s="20">
        <v>42585</v>
      </c>
      <c r="B193" s="20" t="s">
        <v>11</v>
      </c>
      <c r="C193" s="24">
        <v>0.64797499999999997</v>
      </c>
      <c r="D193" s="25">
        <v>1053</v>
      </c>
      <c r="E193" s="26" t="s">
        <v>19</v>
      </c>
      <c r="F193" s="24">
        <v>6.7100000000000005E-4</v>
      </c>
      <c r="G193" s="14">
        <v>0.64864599999999994</v>
      </c>
      <c r="H193" t="s">
        <v>27</v>
      </c>
    </row>
    <row r="194" spans="1:8" x14ac:dyDescent="0.2">
      <c r="A194" s="20">
        <v>42585</v>
      </c>
      <c r="B194" s="20" t="s">
        <v>11</v>
      </c>
      <c r="C194" s="24">
        <v>0.62026599999999998</v>
      </c>
      <c r="D194" s="25">
        <v>1053</v>
      </c>
      <c r="E194" s="26" t="s">
        <v>19</v>
      </c>
      <c r="F194" s="24">
        <v>6.6E-4</v>
      </c>
      <c r="G194" s="14">
        <v>0.62092599999999998</v>
      </c>
      <c r="H194" t="s">
        <v>27</v>
      </c>
    </row>
    <row r="195" spans="1:8" x14ac:dyDescent="0.2">
      <c r="A195" s="20">
        <v>42585</v>
      </c>
      <c r="B195" s="20" t="s">
        <v>11</v>
      </c>
      <c r="C195" s="24">
        <v>0.61512699999999998</v>
      </c>
      <c r="D195" s="25">
        <v>1053</v>
      </c>
      <c r="E195" s="26" t="s">
        <v>19</v>
      </c>
      <c r="F195" s="24">
        <v>8.9809999999999994E-3</v>
      </c>
      <c r="G195" s="14">
        <v>0.624108</v>
      </c>
      <c r="H195" t="s">
        <v>27</v>
      </c>
    </row>
    <row r="196" spans="1:8" x14ac:dyDescent="0.2">
      <c r="A196" s="20">
        <v>42585</v>
      </c>
      <c r="B196" s="20" t="s">
        <v>11</v>
      </c>
      <c r="C196" s="24">
        <v>0.61011599999999999</v>
      </c>
      <c r="D196" s="25">
        <v>1053</v>
      </c>
      <c r="E196" s="26" t="s">
        <v>19</v>
      </c>
      <c r="F196" s="24">
        <v>3.8660000000000001E-3</v>
      </c>
      <c r="G196" s="14">
        <v>0.61398200000000003</v>
      </c>
      <c r="H196" t="s">
        <v>27</v>
      </c>
    </row>
    <row r="197" spans="1:8" x14ac:dyDescent="0.2">
      <c r="A197" s="20">
        <v>42585</v>
      </c>
      <c r="B197" s="20" t="s">
        <v>11</v>
      </c>
      <c r="C197" s="24">
        <v>0.48777799999999999</v>
      </c>
      <c r="D197" s="25">
        <v>7731</v>
      </c>
      <c r="E197" s="26" t="s">
        <v>18</v>
      </c>
      <c r="F197" s="24">
        <v>4.9799999999999996E-4</v>
      </c>
      <c r="G197" s="14">
        <v>0.48827599999999999</v>
      </c>
      <c r="H197" t="s">
        <v>27</v>
      </c>
    </row>
    <row r="198" spans="1:8" x14ac:dyDescent="0.2">
      <c r="A198" s="20">
        <v>42585</v>
      </c>
      <c r="B198" s="20" t="s">
        <v>11</v>
      </c>
      <c r="C198" s="24">
        <v>0.48388900000000001</v>
      </c>
      <c r="D198" s="25">
        <v>7731</v>
      </c>
      <c r="E198" s="26" t="s">
        <v>18</v>
      </c>
      <c r="F198" s="24">
        <v>6.2620000000000002E-3</v>
      </c>
      <c r="G198" s="14">
        <v>0.490151</v>
      </c>
      <c r="H198" t="s">
        <v>27</v>
      </c>
    </row>
    <row r="199" spans="1:8" x14ac:dyDescent="0.2">
      <c r="A199" s="20">
        <v>42585</v>
      </c>
      <c r="B199" s="20" t="s">
        <v>11</v>
      </c>
      <c r="C199" s="24">
        <v>0.474271</v>
      </c>
      <c r="D199" s="25">
        <v>1053</v>
      </c>
      <c r="E199" s="26" t="s">
        <v>19</v>
      </c>
      <c r="F199" s="24">
        <v>9.1399999999999999E-4</v>
      </c>
      <c r="G199" s="14">
        <v>0.47518500000000002</v>
      </c>
      <c r="H199" t="s">
        <v>27</v>
      </c>
    </row>
    <row r="200" spans="1:8" x14ac:dyDescent="0.2">
      <c r="A200" s="20">
        <v>42584</v>
      </c>
      <c r="B200" s="20" t="s">
        <v>9</v>
      </c>
      <c r="C200" s="24">
        <v>0.70857599999999998</v>
      </c>
      <c r="D200" s="25">
        <v>1053</v>
      </c>
      <c r="E200" s="26" t="s">
        <v>19</v>
      </c>
      <c r="F200" s="24">
        <v>2.477E-3</v>
      </c>
      <c r="G200" s="14">
        <v>0.71105299999999994</v>
      </c>
      <c r="H200" t="s">
        <v>27</v>
      </c>
    </row>
    <row r="201" spans="1:8" x14ac:dyDescent="0.2">
      <c r="A201" s="20">
        <v>42584</v>
      </c>
      <c r="B201" s="20" t="s">
        <v>9</v>
      </c>
      <c r="C201" s="24">
        <v>0.70553200000000005</v>
      </c>
      <c r="D201" s="25">
        <v>7731</v>
      </c>
      <c r="E201" s="26" t="s">
        <v>18</v>
      </c>
      <c r="F201" s="24">
        <v>2.2920000000000002E-3</v>
      </c>
      <c r="G201" s="14">
        <v>0.70782400000000001</v>
      </c>
      <c r="H201" t="s">
        <v>27</v>
      </c>
    </row>
    <row r="202" spans="1:8" x14ac:dyDescent="0.2">
      <c r="A202" s="20">
        <v>42584</v>
      </c>
      <c r="B202" s="20" t="s">
        <v>9</v>
      </c>
      <c r="C202" s="24">
        <v>0.70042800000000005</v>
      </c>
      <c r="D202" s="25">
        <v>1053</v>
      </c>
      <c r="E202" s="26" t="s">
        <v>19</v>
      </c>
      <c r="F202" s="24">
        <v>5.8560000000000001E-3</v>
      </c>
      <c r="G202" s="14">
        <v>0.70628400000000002</v>
      </c>
      <c r="H202" t="s">
        <v>27</v>
      </c>
    </row>
    <row r="203" spans="1:8" x14ac:dyDescent="0.2">
      <c r="A203" s="20">
        <v>42584</v>
      </c>
      <c r="B203" s="20" t="s">
        <v>9</v>
      </c>
      <c r="C203" s="24">
        <v>0.68324099999999999</v>
      </c>
      <c r="D203" s="25">
        <v>1053</v>
      </c>
      <c r="E203" s="26" t="s">
        <v>19</v>
      </c>
      <c r="F203" s="24">
        <v>2.581E-3</v>
      </c>
      <c r="G203" s="14">
        <v>0.68582199999999993</v>
      </c>
      <c r="H203" t="s">
        <v>27</v>
      </c>
    </row>
    <row r="204" spans="1:8" x14ac:dyDescent="0.2">
      <c r="A204" s="20">
        <v>42584</v>
      </c>
      <c r="B204" s="20" t="s">
        <v>9</v>
      </c>
      <c r="C204" s="24">
        <v>0.64668999999999999</v>
      </c>
      <c r="D204" s="25">
        <v>7731</v>
      </c>
      <c r="E204" s="26" t="s">
        <v>18</v>
      </c>
      <c r="F204" s="24">
        <v>1.7129999999999999E-3</v>
      </c>
      <c r="G204" s="14">
        <v>0.64840299999999995</v>
      </c>
      <c r="H204" t="s">
        <v>27</v>
      </c>
    </row>
    <row r="205" spans="1:8" x14ac:dyDescent="0.2">
      <c r="A205" s="20">
        <v>42584</v>
      </c>
      <c r="B205" s="20" t="s">
        <v>9</v>
      </c>
      <c r="C205" s="24">
        <v>0.64559</v>
      </c>
      <c r="D205" s="25">
        <v>1053</v>
      </c>
      <c r="E205" s="26" t="s">
        <v>19</v>
      </c>
      <c r="F205" s="24">
        <v>3.0439999999999998E-3</v>
      </c>
      <c r="G205" s="14">
        <v>0.64863400000000004</v>
      </c>
      <c r="H205" t="s">
        <v>27</v>
      </c>
    </row>
    <row r="206" spans="1:8" x14ac:dyDescent="0.2">
      <c r="A206" s="20">
        <v>42584</v>
      </c>
      <c r="B206" s="20" t="s">
        <v>9</v>
      </c>
      <c r="C206" s="24">
        <v>0.62727999999999995</v>
      </c>
      <c r="D206" s="25">
        <v>7731</v>
      </c>
      <c r="E206" s="26" t="s">
        <v>18</v>
      </c>
      <c r="F206" s="24">
        <v>6.4800000000000003E-4</v>
      </c>
      <c r="G206" s="14">
        <v>0.62792799999999993</v>
      </c>
      <c r="H206" t="s">
        <v>27</v>
      </c>
    </row>
    <row r="207" spans="1:8" x14ac:dyDescent="0.2">
      <c r="A207" s="20">
        <v>42584</v>
      </c>
      <c r="B207" s="20" t="s">
        <v>9</v>
      </c>
      <c r="C207" s="21">
        <v>0.59472199999999997</v>
      </c>
      <c r="D207" s="22">
        <v>1053</v>
      </c>
      <c r="E207" s="23" t="s">
        <v>19</v>
      </c>
      <c r="F207" s="21">
        <v>4.75E-4</v>
      </c>
      <c r="G207" s="14">
        <v>0.59519699999999998</v>
      </c>
      <c r="H207" t="s">
        <v>27</v>
      </c>
    </row>
    <row r="208" spans="1:8" x14ac:dyDescent="0.2">
      <c r="A208" s="20">
        <v>42584</v>
      </c>
      <c r="B208" s="20" t="s">
        <v>9</v>
      </c>
      <c r="C208" s="24">
        <v>0.58241900000000002</v>
      </c>
      <c r="D208" s="25">
        <v>7731</v>
      </c>
      <c r="E208" s="26" t="s">
        <v>18</v>
      </c>
      <c r="F208" s="24">
        <v>2.2109999999999999E-3</v>
      </c>
      <c r="G208" s="14">
        <v>0.58462999999999998</v>
      </c>
      <c r="H208" t="s">
        <v>27</v>
      </c>
    </row>
    <row r="209" spans="1:8" x14ac:dyDescent="0.2">
      <c r="A209" s="20">
        <v>42584</v>
      </c>
      <c r="B209" s="20" t="s">
        <v>9</v>
      </c>
      <c r="C209" s="24">
        <v>0.48498799999999997</v>
      </c>
      <c r="D209" s="25">
        <v>1053</v>
      </c>
      <c r="E209" s="26" t="s">
        <v>19</v>
      </c>
      <c r="F209" s="24">
        <v>5.9000000000000003E-4</v>
      </c>
      <c r="G209" s="14">
        <v>0.48557799999999995</v>
      </c>
      <c r="H209" t="s">
        <v>27</v>
      </c>
    </row>
    <row r="210" spans="1:8" x14ac:dyDescent="0.2">
      <c r="A210" s="20">
        <v>42584</v>
      </c>
      <c r="B210" s="20" t="s">
        <v>9</v>
      </c>
      <c r="C210" s="24">
        <v>0.46954899999999999</v>
      </c>
      <c r="D210" s="25">
        <v>7731</v>
      </c>
      <c r="E210" s="26" t="s">
        <v>18</v>
      </c>
      <c r="F210" s="24">
        <v>6.3699999999999998E-4</v>
      </c>
      <c r="G210" s="14">
        <v>0.47018599999999999</v>
      </c>
      <c r="H210" t="s">
        <v>27</v>
      </c>
    </row>
    <row r="211" spans="1:8" x14ac:dyDescent="0.2">
      <c r="A211" s="20">
        <v>42584</v>
      </c>
      <c r="B211" s="20" t="s">
        <v>9</v>
      </c>
      <c r="C211" s="24">
        <v>0.41313699999999998</v>
      </c>
      <c r="D211" s="25">
        <v>1053</v>
      </c>
      <c r="E211" s="26" t="s">
        <v>19</v>
      </c>
      <c r="F211" s="24">
        <v>3.4139999999999999E-3</v>
      </c>
      <c r="G211" s="14">
        <v>0.41655099999999995</v>
      </c>
      <c r="H211" t="s">
        <v>27</v>
      </c>
    </row>
    <row r="212" spans="1:8" x14ac:dyDescent="0.2">
      <c r="A212" s="20">
        <v>42584</v>
      </c>
      <c r="B212" s="20" t="s">
        <v>9</v>
      </c>
      <c r="C212" s="24">
        <v>0.40998800000000002</v>
      </c>
      <c r="D212" s="25">
        <v>7731</v>
      </c>
      <c r="E212" s="26" t="s">
        <v>18</v>
      </c>
      <c r="F212" s="24">
        <v>1.6199999999999999E-3</v>
      </c>
      <c r="G212" s="14">
        <v>0.41160800000000003</v>
      </c>
      <c r="H212" t="s">
        <v>27</v>
      </c>
    </row>
    <row r="213" spans="1:8" x14ac:dyDescent="0.2">
      <c r="A213" s="20">
        <v>42584</v>
      </c>
      <c r="B213" s="20" t="s">
        <v>9</v>
      </c>
      <c r="C213" s="24">
        <v>0.40031299999999997</v>
      </c>
      <c r="D213" s="25">
        <v>7731</v>
      </c>
      <c r="E213" s="26" t="s">
        <v>18</v>
      </c>
      <c r="F213" s="24">
        <v>3.2400000000000001E-4</v>
      </c>
      <c r="G213" s="14">
        <v>0.40063699999999997</v>
      </c>
      <c r="H213" t="s">
        <v>27</v>
      </c>
    </row>
    <row r="214" spans="1:8" x14ac:dyDescent="0.2">
      <c r="A214" s="20">
        <v>42583</v>
      </c>
      <c r="B214" s="20" t="s">
        <v>7</v>
      </c>
      <c r="C214" s="24">
        <v>0.73664399999999997</v>
      </c>
      <c r="D214" s="25">
        <v>1053</v>
      </c>
      <c r="E214" s="26" t="s">
        <v>19</v>
      </c>
      <c r="F214" s="24">
        <v>1.4792E-2</v>
      </c>
      <c r="G214" s="14">
        <v>0.75143599999999999</v>
      </c>
      <c r="H214" t="s">
        <v>27</v>
      </c>
    </row>
    <row r="215" spans="1:8" x14ac:dyDescent="0.2">
      <c r="A215" s="20">
        <v>42583</v>
      </c>
      <c r="B215" s="20" t="s">
        <v>7</v>
      </c>
      <c r="C215" s="24">
        <v>0.71716400000000002</v>
      </c>
      <c r="D215" s="25">
        <v>7731</v>
      </c>
      <c r="E215" s="26" t="s">
        <v>18</v>
      </c>
      <c r="F215" s="24">
        <v>6.1300000000000005E-4</v>
      </c>
      <c r="G215" s="14">
        <v>0.717777</v>
      </c>
      <c r="H215" t="s">
        <v>27</v>
      </c>
    </row>
    <row r="216" spans="1:8" x14ac:dyDescent="0.2">
      <c r="A216" s="20">
        <v>42583</v>
      </c>
      <c r="B216" s="20" t="s">
        <v>7</v>
      </c>
      <c r="C216" s="24">
        <v>0.70548599999999995</v>
      </c>
      <c r="D216" s="25">
        <v>1053</v>
      </c>
      <c r="E216" s="26" t="s">
        <v>19</v>
      </c>
      <c r="F216" s="24">
        <v>2.6970000000000002E-3</v>
      </c>
      <c r="G216" s="14">
        <v>0.7081829999999999</v>
      </c>
      <c r="H216" t="s">
        <v>27</v>
      </c>
    </row>
    <row r="217" spans="1:8" x14ac:dyDescent="0.2">
      <c r="A217" s="20">
        <v>42583</v>
      </c>
      <c r="B217" s="20" t="s">
        <v>7</v>
      </c>
      <c r="C217" s="24">
        <v>0.63113399999999997</v>
      </c>
      <c r="D217" s="25">
        <v>1053</v>
      </c>
      <c r="E217" s="26" t="s">
        <v>19</v>
      </c>
      <c r="F217" s="28">
        <v>3.3449999999999999E-3</v>
      </c>
      <c r="G217" s="14">
        <v>0.63447900000000002</v>
      </c>
      <c r="H217" t="s">
        <v>27</v>
      </c>
    </row>
    <row r="218" spans="1:8" x14ac:dyDescent="0.2">
      <c r="A218" s="20">
        <v>42583</v>
      </c>
      <c r="B218" s="20" t="s">
        <v>7</v>
      </c>
      <c r="C218" s="24">
        <v>0.62524299999999999</v>
      </c>
      <c r="D218" s="25">
        <v>1053</v>
      </c>
      <c r="E218" s="26" t="s">
        <v>19</v>
      </c>
      <c r="F218" s="28">
        <v>2.2109999999999999E-3</v>
      </c>
      <c r="G218" s="14">
        <v>0.62745399999999996</v>
      </c>
      <c r="H218" t="s">
        <v>27</v>
      </c>
    </row>
    <row r="219" spans="1:8" x14ac:dyDescent="0.2">
      <c r="A219" s="20">
        <v>42583</v>
      </c>
      <c r="B219" s="20" t="s">
        <v>7</v>
      </c>
      <c r="C219" s="24">
        <v>0.49429400000000001</v>
      </c>
      <c r="D219" s="25">
        <v>1053</v>
      </c>
      <c r="E219" s="26" t="s">
        <v>19</v>
      </c>
      <c r="F219" s="28">
        <v>7.9900000000000001E-4</v>
      </c>
      <c r="G219" s="14">
        <v>0.49509300000000001</v>
      </c>
      <c r="H219" t="s">
        <v>27</v>
      </c>
    </row>
    <row r="220" spans="1:8" x14ac:dyDescent="0.2">
      <c r="A220" s="20">
        <v>42583</v>
      </c>
      <c r="B220" s="20" t="s">
        <v>7</v>
      </c>
      <c r="C220" s="24">
        <v>0.486481</v>
      </c>
      <c r="D220" s="25">
        <v>7731</v>
      </c>
      <c r="E220" s="26" t="s">
        <v>18</v>
      </c>
      <c r="F220" s="28">
        <v>1.2849999999999999E-3</v>
      </c>
      <c r="G220" s="14">
        <v>0.48776599999999998</v>
      </c>
      <c r="H220" t="s">
        <v>27</v>
      </c>
    </row>
    <row r="221" spans="1:8" x14ac:dyDescent="0.2">
      <c r="A221" s="20">
        <v>42583</v>
      </c>
      <c r="B221" s="20" t="s">
        <v>7</v>
      </c>
      <c r="C221" s="24">
        <v>0.43567099999999997</v>
      </c>
      <c r="D221" s="25">
        <v>7731</v>
      </c>
      <c r="E221" s="26" t="s">
        <v>18</v>
      </c>
      <c r="F221" s="28">
        <v>1.377E-3</v>
      </c>
      <c r="G221" s="14">
        <v>0.43704799999999999</v>
      </c>
      <c r="H221" t="s">
        <v>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tabSelected="1" workbookViewId="0">
      <selection activeCell="L12" sqref="L12"/>
    </sheetView>
  </sheetViews>
  <sheetFormatPr baseColWidth="10" defaultRowHeight="12.75" x14ac:dyDescent="0.2"/>
  <cols>
    <col min="1" max="6" width="12" style="3"/>
    <col min="7" max="7" width="23" style="3" customWidth="1"/>
    <col min="8" max="10" width="12" style="3"/>
    <col min="11" max="11" width="21.6640625" style="3" bestFit="1" customWidth="1"/>
    <col min="12" max="12" width="17" style="3" bestFit="1" customWidth="1"/>
    <col min="13" max="13" width="23.5" style="3" bestFit="1" customWidth="1"/>
    <col min="14" max="16384" width="12" style="3"/>
  </cols>
  <sheetData>
    <row r="1" spans="1:13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3" x14ac:dyDescent="0.2">
      <c r="A2" s="4">
        <v>42590</v>
      </c>
      <c r="B2" s="5" t="str">
        <f t="shared" ref="B2:B4" si="0">TEXT(A2,"jjjjjjjjj")</f>
        <v>lundi</v>
      </c>
      <c r="C2" s="6">
        <v>0.45946799999999999</v>
      </c>
      <c r="D2" s="7">
        <v>1066</v>
      </c>
      <c r="E2" s="8" t="s">
        <v>20</v>
      </c>
      <c r="H2" s="3" t="s">
        <v>25</v>
      </c>
    </row>
    <row r="3" spans="1:13" x14ac:dyDescent="0.2">
      <c r="A3" s="4">
        <v>42606</v>
      </c>
      <c r="B3" s="5" t="str">
        <f t="shared" si="0"/>
        <v>mercredi</v>
      </c>
      <c r="C3" s="6">
        <v>0.64643499999999998</v>
      </c>
      <c r="D3" s="7">
        <v>1066</v>
      </c>
      <c r="E3" s="8" t="s">
        <v>20</v>
      </c>
      <c r="H3" s="3" t="s">
        <v>25</v>
      </c>
    </row>
    <row r="4" spans="1:13" x14ac:dyDescent="0.2">
      <c r="A4" s="4">
        <v>42605</v>
      </c>
      <c r="B4" s="5" t="str">
        <f t="shared" si="0"/>
        <v>mardi</v>
      </c>
      <c r="C4" s="6">
        <v>0.73355300000000001</v>
      </c>
      <c r="D4" s="7">
        <v>1066</v>
      </c>
      <c r="E4" s="8" t="s">
        <v>20</v>
      </c>
      <c r="H4" s="3" t="s">
        <v>25</v>
      </c>
    </row>
    <row r="5" spans="1:13" x14ac:dyDescent="0.2">
      <c r="A5" s="9">
        <v>42613</v>
      </c>
      <c r="B5" s="9" t="str">
        <f t="shared" ref="B5" si="1">TEXT(A5,"jjjjjjjjj")</f>
        <v>mercredi</v>
      </c>
      <c r="C5" s="10">
        <v>0.69726900000000003</v>
      </c>
      <c r="D5" s="11">
        <v>7739</v>
      </c>
      <c r="E5" s="12" t="s">
        <v>5</v>
      </c>
      <c r="F5" s="13">
        <v>3.5760000000000002E-3</v>
      </c>
      <c r="G5" s="14">
        <f t="shared" ref="G5" si="2">+C5+F5</f>
        <v>0.70084500000000005</v>
      </c>
      <c r="H5" s="3" t="s">
        <v>26</v>
      </c>
    </row>
    <row r="6" spans="1:13" x14ac:dyDescent="0.2">
      <c r="A6" s="9">
        <v>42608</v>
      </c>
      <c r="B6" s="9" t="str">
        <f t="shared" ref="B6:B7" si="3">TEXT(A6,"jjjjjjjjj")</f>
        <v>vendredi</v>
      </c>
      <c r="C6" s="10">
        <v>0.64638899999999999</v>
      </c>
      <c r="D6" s="11">
        <v>7739</v>
      </c>
      <c r="E6" s="12" t="s">
        <v>5</v>
      </c>
      <c r="F6" s="13">
        <v>1.366E-3</v>
      </c>
      <c r="G6" s="14">
        <f t="shared" ref="G6:G7" si="4">+C6+F6</f>
        <v>0.64775499999999997</v>
      </c>
      <c r="H6" s="3" t="s">
        <v>26</v>
      </c>
    </row>
    <row r="7" spans="1:13" x14ac:dyDescent="0.2">
      <c r="A7" s="9">
        <v>42608</v>
      </c>
      <c r="B7" s="9" t="str">
        <f t="shared" si="3"/>
        <v>vendredi</v>
      </c>
      <c r="C7" s="10">
        <v>0.43118099999999998</v>
      </c>
      <c r="D7" s="11">
        <v>7739</v>
      </c>
      <c r="E7" s="12" t="s">
        <v>5</v>
      </c>
      <c r="F7" s="13">
        <v>1.9699999999999999E-4</v>
      </c>
      <c r="G7" s="14">
        <f t="shared" si="4"/>
        <v>0.43137799999999998</v>
      </c>
      <c r="H7" s="3" t="s">
        <v>26</v>
      </c>
    </row>
    <row r="8" spans="1:13" x14ac:dyDescent="0.2">
      <c r="A8" s="9">
        <v>42607</v>
      </c>
      <c r="B8" s="9" t="str">
        <f t="shared" ref="B8:B10" si="5">TEXT(A8,"jjjjjjjjj")</f>
        <v>jeudi</v>
      </c>
      <c r="C8" s="10">
        <v>0.44364599999999998</v>
      </c>
      <c r="D8" s="11">
        <v>7739</v>
      </c>
      <c r="E8" s="12" t="s">
        <v>5</v>
      </c>
      <c r="F8" s="13">
        <v>4.0499999999999998E-4</v>
      </c>
      <c r="G8" s="14">
        <f t="shared" ref="G8:G10" si="6">+C8+F8</f>
        <v>0.44405099999999997</v>
      </c>
      <c r="H8" s="3" t="s">
        <v>26</v>
      </c>
    </row>
    <row r="9" spans="1:13" x14ac:dyDescent="0.2">
      <c r="A9" s="9">
        <v>42606</v>
      </c>
      <c r="B9" s="9" t="str">
        <f t="shared" si="5"/>
        <v>mercredi</v>
      </c>
      <c r="C9" s="10">
        <v>0.60480299999999998</v>
      </c>
      <c r="D9" s="11">
        <v>7739</v>
      </c>
      <c r="E9" s="12" t="s">
        <v>5</v>
      </c>
      <c r="F9" s="13">
        <v>2.5544000000000001E-2</v>
      </c>
      <c r="G9" s="14">
        <f t="shared" si="6"/>
        <v>0.63034699999999999</v>
      </c>
      <c r="H9" s="3" t="s">
        <v>26</v>
      </c>
    </row>
    <row r="10" spans="1:13" x14ac:dyDescent="0.2">
      <c r="A10" s="9">
        <v>42606</v>
      </c>
      <c r="B10" s="9" t="str">
        <f t="shared" si="5"/>
        <v>mercredi</v>
      </c>
      <c r="C10" s="10">
        <v>0.47680600000000001</v>
      </c>
      <c r="D10" s="11">
        <v>7739</v>
      </c>
      <c r="E10" s="12" t="s">
        <v>5</v>
      </c>
      <c r="F10" s="13">
        <v>1.4809999999999999E-3</v>
      </c>
      <c r="G10" s="14">
        <f t="shared" si="6"/>
        <v>0.47828700000000002</v>
      </c>
      <c r="H10" s="3" t="s">
        <v>26</v>
      </c>
    </row>
    <row r="11" spans="1:13" x14ac:dyDescent="0.2">
      <c r="A11" s="9">
        <v>42605</v>
      </c>
      <c r="B11" s="9" t="str">
        <f t="shared" ref="B11:B12" si="7">TEXT(A11,"jjjjjjjjj")</f>
        <v>mardi</v>
      </c>
      <c r="C11" s="10">
        <v>0.47108800000000001</v>
      </c>
      <c r="D11" s="11">
        <v>7739</v>
      </c>
      <c r="E11" s="12" t="s">
        <v>5</v>
      </c>
      <c r="F11" s="13">
        <v>5.44E-4</v>
      </c>
      <c r="G11" s="14">
        <f t="shared" ref="G11:G12" si="8">+C11+F11</f>
        <v>0.471632</v>
      </c>
      <c r="H11" s="3" t="s">
        <v>26</v>
      </c>
    </row>
    <row r="12" spans="1:13" x14ac:dyDescent="0.2">
      <c r="A12" s="9">
        <v>42605</v>
      </c>
      <c r="B12" s="9" t="str">
        <f t="shared" si="7"/>
        <v>mardi</v>
      </c>
      <c r="C12" s="10">
        <v>0.41419</v>
      </c>
      <c r="D12" s="11">
        <v>7739</v>
      </c>
      <c r="E12" s="12" t="s">
        <v>5</v>
      </c>
      <c r="F12" s="13">
        <v>1.4086E-2</v>
      </c>
      <c r="G12" s="14">
        <f t="shared" si="8"/>
        <v>0.42827599999999999</v>
      </c>
      <c r="H12" s="3" t="s">
        <v>26</v>
      </c>
      <c r="K12" s="33" t="s">
        <v>21</v>
      </c>
      <c r="L12" t="s">
        <v>23</v>
      </c>
      <c r="M12" t="s">
        <v>24</v>
      </c>
    </row>
    <row r="13" spans="1:13" x14ac:dyDescent="0.2">
      <c r="A13" s="9">
        <v>42604</v>
      </c>
      <c r="B13" s="9" t="str">
        <f t="shared" ref="B13:B14" si="9">TEXT(A13,"jjjjjjjjj")</f>
        <v>lundi</v>
      </c>
      <c r="C13" s="10">
        <v>0.55352999999999997</v>
      </c>
      <c r="D13" s="11">
        <v>1066</v>
      </c>
      <c r="E13" s="12" t="s">
        <v>20</v>
      </c>
      <c r="F13" s="13">
        <v>4.2940000000000001E-3</v>
      </c>
      <c r="G13" s="14">
        <f t="shared" ref="G13:G14" si="10">+C13+F13</f>
        <v>0.55782399999999999</v>
      </c>
      <c r="H13" s="3" t="s">
        <v>26</v>
      </c>
      <c r="K13" s="35" t="s">
        <v>27</v>
      </c>
      <c r="L13" s="34"/>
      <c r="M13" s="37"/>
    </row>
    <row r="14" spans="1:13" x14ac:dyDescent="0.2">
      <c r="A14" s="9">
        <v>42604</v>
      </c>
      <c r="B14" s="9" t="str">
        <f t="shared" si="9"/>
        <v>lundi</v>
      </c>
      <c r="C14" s="10">
        <v>0.54807899999999998</v>
      </c>
      <c r="D14" s="11">
        <v>7739</v>
      </c>
      <c r="E14" s="12" t="s">
        <v>5</v>
      </c>
      <c r="F14" s="13">
        <v>0</v>
      </c>
      <c r="G14" s="14">
        <f t="shared" si="10"/>
        <v>0.54807899999999998</v>
      </c>
      <c r="H14" s="3" t="s">
        <v>26</v>
      </c>
      <c r="K14" s="36">
        <v>1066</v>
      </c>
      <c r="L14" s="34">
        <v>7</v>
      </c>
      <c r="M14" s="37">
        <v>3.8971560846560844E-3</v>
      </c>
    </row>
    <row r="15" spans="1:13" x14ac:dyDescent="0.2">
      <c r="A15" s="9">
        <v>42599</v>
      </c>
      <c r="B15" s="9" t="str">
        <f t="shared" ref="B15:B17" si="11">TEXT(A15,"jjjjjjjjj")</f>
        <v>mercredi</v>
      </c>
      <c r="C15" s="10">
        <v>0.60660899999999995</v>
      </c>
      <c r="D15" s="11">
        <v>7739</v>
      </c>
      <c r="E15" s="12" t="s">
        <v>5</v>
      </c>
      <c r="F15" s="13">
        <v>0</v>
      </c>
      <c r="G15" s="14">
        <f t="shared" ref="G15:G17" si="12">+C15+F15</f>
        <v>0.60660899999999995</v>
      </c>
      <c r="H15" s="3" t="s">
        <v>26</v>
      </c>
      <c r="K15" s="36">
        <v>7739</v>
      </c>
      <c r="L15" s="34">
        <v>7</v>
      </c>
      <c r="M15" s="37">
        <v>3.1878306878306882E-3</v>
      </c>
    </row>
    <row r="16" spans="1:13" x14ac:dyDescent="0.2">
      <c r="A16" s="9">
        <v>42599</v>
      </c>
      <c r="B16" s="9" t="str">
        <f t="shared" si="11"/>
        <v>mercredi</v>
      </c>
      <c r="C16" s="10">
        <v>0.60641199999999995</v>
      </c>
      <c r="D16" s="11">
        <v>7739</v>
      </c>
      <c r="E16" s="12" t="s">
        <v>5</v>
      </c>
      <c r="F16" s="13">
        <v>0</v>
      </c>
      <c r="G16" s="14">
        <f t="shared" si="12"/>
        <v>0.60641199999999995</v>
      </c>
      <c r="H16" s="3" t="s">
        <v>26</v>
      </c>
      <c r="K16" s="35" t="s">
        <v>25</v>
      </c>
      <c r="L16" s="34"/>
      <c r="M16" s="37"/>
    </row>
    <row r="17" spans="1:13" x14ac:dyDescent="0.2">
      <c r="A17" s="9">
        <v>42599</v>
      </c>
      <c r="B17" s="9" t="str">
        <f t="shared" si="11"/>
        <v>mercredi</v>
      </c>
      <c r="C17" s="10">
        <v>0.60634299999999997</v>
      </c>
      <c r="D17" s="11">
        <v>7739</v>
      </c>
      <c r="E17" s="12" t="s">
        <v>5</v>
      </c>
      <c r="F17" s="13">
        <v>5.0900000000000001E-4</v>
      </c>
      <c r="G17" s="14">
        <f t="shared" si="12"/>
        <v>0.60685199999999995</v>
      </c>
      <c r="H17" s="3" t="s">
        <v>26</v>
      </c>
      <c r="K17" s="36">
        <v>1066</v>
      </c>
      <c r="L17" s="34">
        <v>3</v>
      </c>
      <c r="M17" s="37"/>
    </row>
    <row r="18" spans="1:13" x14ac:dyDescent="0.2">
      <c r="A18" s="9">
        <v>42593</v>
      </c>
      <c r="B18" s="9" t="str">
        <f t="shared" ref="B18:B22" si="13">TEXT(A18,"jjjjjjjjj")</f>
        <v>jeudi</v>
      </c>
      <c r="C18" s="10">
        <v>0.57958299999999996</v>
      </c>
      <c r="D18" s="11">
        <v>1066</v>
      </c>
      <c r="E18" s="12" t="s">
        <v>20</v>
      </c>
      <c r="F18" s="13">
        <v>2.9859999999999999E-3</v>
      </c>
      <c r="G18" s="14">
        <f t="shared" ref="G18:G22" si="14">+C18+F18</f>
        <v>0.582569</v>
      </c>
      <c r="H18" s="3" t="s">
        <v>26</v>
      </c>
      <c r="K18" s="35" t="s">
        <v>26</v>
      </c>
      <c r="L18" s="34"/>
      <c r="M18" s="37"/>
    </row>
    <row r="19" spans="1:13" x14ac:dyDescent="0.2">
      <c r="A19" s="9">
        <v>42593</v>
      </c>
      <c r="B19" s="9" t="str">
        <f t="shared" si="13"/>
        <v>jeudi</v>
      </c>
      <c r="C19" s="10">
        <v>0.57643500000000003</v>
      </c>
      <c r="D19" s="11">
        <v>1066</v>
      </c>
      <c r="E19" s="12" t="s">
        <v>20</v>
      </c>
      <c r="F19" s="13">
        <v>0</v>
      </c>
      <c r="G19" s="14">
        <f t="shared" si="14"/>
        <v>0.57643500000000003</v>
      </c>
      <c r="H19" s="3" t="s">
        <v>26</v>
      </c>
      <c r="K19" s="36">
        <v>1066</v>
      </c>
      <c r="L19" s="34">
        <v>23</v>
      </c>
      <c r="M19" s="37">
        <v>1.9041867954911434E-3</v>
      </c>
    </row>
    <row r="20" spans="1:13" x14ac:dyDescent="0.2">
      <c r="A20" s="9">
        <v>42593</v>
      </c>
      <c r="B20" s="9" t="str">
        <f t="shared" si="13"/>
        <v>jeudi</v>
      </c>
      <c r="C20" s="10">
        <v>0.57630800000000004</v>
      </c>
      <c r="D20" s="11">
        <v>1066</v>
      </c>
      <c r="E20" s="12" t="s">
        <v>20</v>
      </c>
      <c r="F20" s="13">
        <v>2.2109999999999999E-3</v>
      </c>
      <c r="G20" s="14">
        <f t="shared" si="14"/>
        <v>0.57851900000000001</v>
      </c>
      <c r="H20" s="3" t="s">
        <v>26</v>
      </c>
      <c r="K20" s="36">
        <v>7739</v>
      </c>
      <c r="L20" s="34">
        <v>15</v>
      </c>
      <c r="M20" s="37">
        <v>3.3634259259259264E-3</v>
      </c>
    </row>
    <row r="21" spans="1:13" x14ac:dyDescent="0.2">
      <c r="A21" s="9">
        <v>42593</v>
      </c>
      <c r="B21" s="9" t="str">
        <f t="shared" si="13"/>
        <v>jeudi</v>
      </c>
      <c r="C21" s="10">
        <v>0.57387699999999997</v>
      </c>
      <c r="D21" s="11">
        <v>1066</v>
      </c>
      <c r="E21" s="12" t="s">
        <v>20</v>
      </c>
      <c r="F21" s="13">
        <v>5.9000000000000003E-4</v>
      </c>
      <c r="G21" s="14">
        <f t="shared" si="14"/>
        <v>0.57446699999999995</v>
      </c>
      <c r="H21" s="3" t="s">
        <v>26</v>
      </c>
      <c r="K21"/>
      <c r="L21"/>
      <c r="M21"/>
    </row>
    <row r="22" spans="1:13" x14ac:dyDescent="0.2">
      <c r="A22" s="9">
        <v>42593</v>
      </c>
      <c r="B22" s="9" t="str">
        <f t="shared" si="13"/>
        <v>jeudi</v>
      </c>
      <c r="C22" s="10">
        <v>0.34983799999999998</v>
      </c>
      <c r="D22" s="11">
        <v>7739</v>
      </c>
      <c r="E22" s="12" t="s">
        <v>5</v>
      </c>
      <c r="F22" s="13">
        <v>0</v>
      </c>
      <c r="G22" s="14">
        <f t="shared" si="14"/>
        <v>0.34983799999999998</v>
      </c>
      <c r="H22" s="3" t="s">
        <v>26</v>
      </c>
      <c r="K22"/>
      <c r="L22"/>
      <c r="M22"/>
    </row>
    <row r="23" spans="1:13" x14ac:dyDescent="0.2">
      <c r="A23" s="9">
        <v>42591</v>
      </c>
      <c r="B23" s="9" t="str">
        <f t="shared" ref="B23" si="15">TEXT(A23,"jjjjjjjjj")</f>
        <v>mardi</v>
      </c>
      <c r="C23" s="10">
        <v>0.39357599999999998</v>
      </c>
      <c r="D23" s="11">
        <v>7739</v>
      </c>
      <c r="E23" s="12" t="s">
        <v>5</v>
      </c>
      <c r="F23" s="13">
        <v>3.01E-4</v>
      </c>
      <c r="G23" s="14">
        <f t="shared" ref="G23" si="16">+C23+F23</f>
        <v>0.39387699999999998</v>
      </c>
      <c r="H23" s="3" t="s">
        <v>26</v>
      </c>
      <c r="K23"/>
      <c r="L23"/>
      <c r="M23"/>
    </row>
    <row r="24" spans="1:13" x14ac:dyDescent="0.2">
      <c r="A24" s="9">
        <v>42587</v>
      </c>
      <c r="B24" s="9" t="str">
        <f t="shared" ref="B24:B25" si="17">TEXT(A24,"jjjjjjjjj")</f>
        <v>vendredi</v>
      </c>
      <c r="C24" s="10">
        <v>0.56843699999999997</v>
      </c>
      <c r="D24" s="11">
        <v>1066</v>
      </c>
      <c r="E24" s="12" t="s">
        <v>20</v>
      </c>
      <c r="F24" s="13">
        <v>9.8400000000000007E-4</v>
      </c>
      <c r="G24" s="14">
        <f t="shared" ref="G24:G25" si="18">+C24+F24</f>
        <v>0.56942099999999995</v>
      </c>
      <c r="H24" s="3" t="s">
        <v>26</v>
      </c>
      <c r="K24"/>
      <c r="L24"/>
      <c r="M24"/>
    </row>
    <row r="25" spans="1:13" x14ac:dyDescent="0.2">
      <c r="A25" s="9">
        <v>42587</v>
      </c>
      <c r="B25" s="9" t="str">
        <f t="shared" si="17"/>
        <v>vendredi</v>
      </c>
      <c r="C25" s="10">
        <v>0.56715300000000002</v>
      </c>
      <c r="D25" s="11">
        <v>1066</v>
      </c>
      <c r="E25" s="12" t="s">
        <v>20</v>
      </c>
      <c r="F25" s="13">
        <v>0</v>
      </c>
      <c r="G25" s="14">
        <f t="shared" si="18"/>
        <v>0.56715300000000002</v>
      </c>
      <c r="H25" s="3" t="s">
        <v>26</v>
      </c>
      <c r="K25"/>
      <c r="L25"/>
      <c r="M25"/>
    </row>
    <row r="26" spans="1:13" x14ac:dyDescent="0.2">
      <c r="A26" s="9">
        <v>42587</v>
      </c>
      <c r="B26" s="9" t="str">
        <f t="shared" ref="B26" si="19">TEXT(A26,"jjjjjjjjj")</f>
        <v>vendredi</v>
      </c>
      <c r="C26" s="10">
        <v>0.44649299999999997</v>
      </c>
      <c r="D26" s="11">
        <v>1066</v>
      </c>
      <c r="E26" s="12" t="s">
        <v>20</v>
      </c>
      <c r="F26" s="13">
        <v>5.2099999999999998E-4</v>
      </c>
      <c r="G26" s="14">
        <f t="shared" ref="G26:G27" si="20">+C26+F26</f>
        <v>0.44701399999999997</v>
      </c>
      <c r="H26" s="3" t="s">
        <v>26</v>
      </c>
      <c r="K26"/>
      <c r="L26"/>
      <c r="M26"/>
    </row>
    <row r="27" spans="1:13" x14ac:dyDescent="0.2">
      <c r="A27" s="9">
        <v>42586</v>
      </c>
      <c r="B27" s="9" t="str">
        <f t="shared" ref="B27:B31" si="21">TEXT(A27,"jjjjjjjjj")</f>
        <v>jeudi</v>
      </c>
      <c r="C27" s="10">
        <v>0.60730300000000004</v>
      </c>
      <c r="D27" s="11">
        <v>1066</v>
      </c>
      <c r="E27" s="12" t="s">
        <v>20</v>
      </c>
      <c r="F27" s="13">
        <v>1.1460000000000001E-3</v>
      </c>
      <c r="G27" s="14">
        <f t="shared" si="20"/>
        <v>0.60844900000000002</v>
      </c>
      <c r="H27" s="3" t="s">
        <v>26</v>
      </c>
      <c r="K27"/>
      <c r="L27"/>
      <c r="M27"/>
    </row>
    <row r="28" spans="1:13" x14ac:dyDescent="0.2">
      <c r="A28" s="9">
        <v>42586</v>
      </c>
      <c r="B28" s="9" t="str">
        <f t="shared" si="21"/>
        <v>jeudi</v>
      </c>
      <c r="C28" s="10">
        <v>0.492836</v>
      </c>
      <c r="D28" s="11">
        <v>1066</v>
      </c>
      <c r="E28" s="12" t="s">
        <v>20</v>
      </c>
      <c r="F28" s="13">
        <v>2.4190000000000001E-3</v>
      </c>
      <c r="G28" s="14">
        <f t="shared" ref="G28:G31" si="22">+C28+F28</f>
        <v>0.495255</v>
      </c>
      <c r="H28" s="3" t="s">
        <v>26</v>
      </c>
    </row>
    <row r="29" spans="1:13" x14ac:dyDescent="0.2">
      <c r="A29" s="9">
        <v>42586</v>
      </c>
      <c r="B29" s="9" t="str">
        <f t="shared" si="21"/>
        <v>jeudi</v>
      </c>
      <c r="C29" s="10">
        <v>0.490174</v>
      </c>
      <c r="D29" s="11">
        <v>1066</v>
      </c>
      <c r="E29" s="12" t="s">
        <v>20</v>
      </c>
      <c r="F29" s="13">
        <v>0</v>
      </c>
      <c r="G29" s="14">
        <f t="shared" si="22"/>
        <v>0.490174</v>
      </c>
      <c r="H29" s="3" t="s">
        <v>26</v>
      </c>
    </row>
    <row r="30" spans="1:13" x14ac:dyDescent="0.2">
      <c r="A30" s="9">
        <v>42586</v>
      </c>
      <c r="B30" s="9" t="str">
        <f t="shared" si="21"/>
        <v>jeudi</v>
      </c>
      <c r="C30" s="10">
        <v>0.48865700000000001</v>
      </c>
      <c r="D30" s="11">
        <v>1066</v>
      </c>
      <c r="E30" s="12" t="s">
        <v>20</v>
      </c>
      <c r="F30" s="13">
        <v>6.9399999999999996E-4</v>
      </c>
      <c r="G30" s="14">
        <f t="shared" si="22"/>
        <v>0.48935099999999998</v>
      </c>
      <c r="H30" s="3" t="s">
        <v>26</v>
      </c>
    </row>
    <row r="31" spans="1:13" x14ac:dyDescent="0.2">
      <c r="A31" s="9">
        <v>42586</v>
      </c>
      <c r="B31" s="9" t="str">
        <f t="shared" si="21"/>
        <v>jeudi</v>
      </c>
      <c r="C31" s="10">
        <v>0.48782399999999998</v>
      </c>
      <c r="D31" s="11">
        <v>1066</v>
      </c>
      <c r="E31" s="12" t="s">
        <v>20</v>
      </c>
      <c r="F31" s="13">
        <v>0</v>
      </c>
      <c r="G31" s="14">
        <f t="shared" si="22"/>
        <v>0.48782399999999998</v>
      </c>
      <c r="H31" s="3" t="s">
        <v>26</v>
      </c>
    </row>
    <row r="32" spans="1:13" x14ac:dyDescent="0.2">
      <c r="A32" s="9">
        <v>42585</v>
      </c>
      <c r="B32" s="9" t="str">
        <f t="shared" ref="B32:B36" si="23">TEXT(A32,"jjjjjjjjj")</f>
        <v>mercredi</v>
      </c>
      <c r="C32" s="10">
        <v>0.48858800000000002</v>
      </c>
      <c r="D32" s="11">
        <v>1066</v>
      </c>
      <c r="E32" s="12" t="s">
        <v>20</v>
      </c>
      <c r="F32" s="13">
        <v>1.9699999999999999E-4</v>
      </c>
      <c r="G32" s="14">
        <f t="shared" ref="G32:G36" si="24">+C32+F32</f>
        <v>0.48878500000000003</v>
      </c>
      <c r="H32" s="3" t="s">
        <v>26</v>
      </c>
    </row>
    <row r="33" spans="1:8" x14ac:dyDescent="0.2">
      <c r="A33" s="9">
        <v>42585</v>
      </c>
      <c r="B33" s="9" t="str">
        <f t="shared" si="23"/>
        <v>mercredi</v>
      </c>
      <c r="C33" s="10">
        <v>0.45480300000000001</v>
      </c>
      <c r="D33" s="11">
        <v>1066</v>
      </c>
      <c r="E33" s="12" t="s">
        <v>20</v>
      </c>
      <c r="F33" s="13">
        <v>1.0855999999999999E-2</v>
      </c>
      <c r="G33" s="14">
        <f t="shared" si="24"/>
        <v>0.46565899999999999</v>
      </c>
      <c r="H33" s="3" t="s">
        <v>26</v>
      </c>
    </row>
    <row r="34" spans="1:8" x14ac:dyDescent="0.2">
      <c r="A34" s="9">
        <v>42585</v>
      </c>
      <c r="B34" s="9" t="str">
        <f t="shared" si="23"/>
        <v>mercredi</v>
      </c>
      <c r="C34" s="10">
        <v>0.44068299999999999</v>
      </c>
      <c r="D34" s="11">
        <v>1066</v>
      </c>
      <c r="E34" s="12" t="s">
        <v>20</v>
      </c>
      <c r="F34" s="13">
        <v>6.5510000000000004E-3</v>
      </c>
      <c r="G34" s="14">
        <f t="shared" si="24"/>
        <v>0.44723399999999996</v>
      </c>
      <c r="H34" s="3" t="s">
        <v>26</v>
      </c>
    </row>
    <row r="35" spans="1:8" x14ac:dyDescent="0.2">
      <c r="A35" s="9">
        <v>42585</v>
      </c>
      <c r="B35" s="9" t="str">
        <f t="shared" si="23"/>
        <v>mercredi</v>
      </c>
      <c r="C35" s="10">
        <v>0.42693300000000001</v>
      </c>
      <c r="D35" s="11">
        <v>1066</v>
      </c>
      <c r="E35" s="12" t="s">
        <v>20</v>
      </c>
      <c r="F35" s="13">
        <v>0</v>
      </c>
      <c r="G35" s="14">
        <f t="shared" si="24"/>
        <v>0.42693300000000001</v>
      </c>
      <c r="H35" s="3" t="s">
        <v>26</v>
      </c>
    </row>
    <row r="36" spans="1:8" x14ac:dyDescent="0.2">
      <c r="A36" s="9">
        <v>42585</v>
      </c>
      <c r="B36" s="9" t="str">
        <f t="shared" si="23"/>
        <v>mercredi</v>
      </c>
      <c r="C36" s="10">
        <v>0.42679400000000001</v>
      </c>
      <c r="D36" s="11">
        <v>1066</v>
      </c>
      <c r="E36" s="12" t="s">
        <v>20</v>
      </c>
      <c r="F36" s="13">
        <v>0</v>
      </c>
      <c r="G36" s="14">
        <f t="shared" si="24"/>
        <v>0.42679400000000001</v>
      </c>
      <c r="H36" s="3" t="s">
        <v>26</v>
      </c>
    </row>
    <row r="37" spans="1:8" x14ac:dyDescent="0.2">
      <c r="A37" s="9">
        <v>42584</v>
      </c>
      <c r="B37" s="9" t="str">
        <f t="shared" ref="B37:B40" si="25">TEXT(A37,"jjjjjjjjj")</f>
        <v>mardi</v>
      </c>
      <c r="C37" s="10">
        <v>0.68471099999999996</v>
      </c>
      <c r="D37" s="11">
        <v>1066</v>
      </c>
      <c r="E37" s="12" t="s">
        <v>20</v>
      </c>
      <c r="F37" s="13">
        <v>7.4419999999999998E-3</v>
      </c>
      <c r="G37" s="14">
        <f t="shared" ref="G37:G40" si="26">+C37+F37</f>
        <v>0.69215299999999991</v>
      </c>
      <c r="H37" s="3" t="s">
        <v>26</v>
      </c>
    </row>
    <row r="38" spans="1:8" x14ac:dyDescent="0.2">
      <c r="A38" s="9">
        <v>42584</v>
      </c>
      <c r="B38" s="9" t="str">
        <f t="shared" si="25"/>
        <v>mardi</v>
      </c>
      <c r="C38" s="10">
        <v>0.67708299999999999</v>
      </c>
      <c r="D38" s="11">
        <v>1066</v>
      </c>
      <c r="E38" s="12" t="s">
        <v>20</v>
      </c>
      <c r="F38" s="13">
        <v>1.5510000000000001E-3</v>
      </c>
      <c r="G38" s="14">
        <f t="shared" si="26"/>
        <v>0.67863399999999996</v>
      </c>
      <c r="H38" s="3" t="s">
        <v>26</v>
      </c>
    </row>
    <row r="39" spans="1:8" x14ac:dyDescent="0.2">
      <c r="A39" s="9">
        <v>42584</v>
      </c>
      <c r="B39" s="9" t="str">
        <f t="shared" si="25"/>
        <v>mardi</v>
      </c>
      <c r="C39" s="10">
        <v>0.67468700000000004</v>
      </c>
      <c r="D39" s="11">
        <v>1066</v>
      </c>
      <c r="E39" s="12" t="s">
        <v>20</v>
      </c>
      <c r="F39" s="13">
        <v>5.44E-4</v>
      </c>
      <c r="G39" s="14">
        <f t="shared" si="26"/>
        <v>0.67523100000000003</v>
      </c>
      <c r="H39" s="3" t="s">
        <v>26</v>
      </c>
    </row>
    <row r="40" spans="1:8" x14ac:dyDescent="0.2">
      <c r="A40" s="9">
        <v>42584</v>
      </c>
      <c r="B40" s="9" t="str">
        <f t="shared" si="25"/>
        <v>mardi</v>
      </c>
      <c r="C40" s="10">
        <v>0.67372699999999996</v>
      </c>
      <c r="D40" s="11">
        <v>1066</v>
      </c>
      <c r="E40" s="12" t="s">
        <v>20</v>
      </c>
      <c r="F40" s="13">
        <v>0</v>
      </c>
      <c r="G40" s="14">
        <f t="shared" si="26"/>
        <v>0.67372699999999996</v>
      </c>
      <c r="H40" s="3" t="s">
        <v>26</v>
      </c>
    </row>
    <row r="41" spans="1:8" x14ac:dyDescent="0.2">
      <c r="A41" s="9">
        <v>42583</v>
      </c>
      <c r="B41" s="9" t="str">
        <f t="shared" ref="B41:B42" si="27">TEXT(A41,"jjjjjjjjj")</f>
        <v>lundi</v>
      </c>
      <c r="C41" s="10">
        <v>0.50269699999999995</v>
      </c>
      <c r="D41" s="11">
        <v>1066</v>
      </c>
      <c r="E41" s="12" t="s">
        <v>20</v>
      </c>
      <c r="F41" s="13">
        <v>8.0999999999999996E-4</v>
      </c>
      <c r="G41" s="14">
        <f t="shared" ref="G41:G42" si="28">+C41+F41</f>
        <v>0.50350699999999993</v>
      </c>
      <c r="H41" s="3" t="s">
        <v>26</v>
      </c>
    </row>
    <row r="42" spans="1:8" x14ac:dyDescent="0.2">
      <c r="A42" s="9">
        <v>42583</v>
      </c>
      <c r="B42" s="9" t="str">
        <f t="shared" si="27"/>
        <v>lundi</v>
      </c>
      <c r="C42" s="15">
        <v>0.39602999999999999</v>
      </c>
      <c r="D42" s="16">
        <v>7739</v>
      </c>
      <c r="E42" s="17" t="s">
        <v>5</v>
      </c>
      <c r="F42" s="18">
        <v>2.4420000000000002E-3</v>
      </c>
      <c r="G42" s="14">
        <f t="shared" si="28"/>
        <v>0.39847199999999999</v>
      </c>
      <c r="H42" s="3" t="s">
        <v>26</v>
      </c>
    </row>
    <row r="43" spans="1:8" x14ac:dyDescent="0.2">
      <c r="A43" s="20">
        <v>42613</v>
      </c>
      <c r="B43" s="20" t="str">
        <f t="shared" ref="B43" si="29">TEXT(A43,"jjjjjjjjj")</f>
        <v>mercredi</v>
      </c>
      <c r="C43" s="24">
        <v>0.49804399999999999</v>
      </c>
      <c r="D43" s="25">
        <v>1066</v>
      </c>
      <c r="E43" s="26" t="s">
        <v>20</v>
      </c>
      <c r="F43" s="24">
        <v>5.5599999999999996E-4</v>
      </c>
      <c r="G43" s="14">
        <f t="shared" ref="G43" si="30">+C43+F43</f>
        <v>0.49859999999999999</v>
      </c>
      <c r="H43" s="3" t="s">
        <v>27</v>
      </c>
    </row>
    <row r="44" spans="1:8" x14ac:dyDescent="0.2">
      <c r="A44" s="20">
        <v>42612</v>
      </c>
      <c r="B44" s="20" t="str">
        <f t="shared" ref="B44:B45" si="31">TEXT(A44,"jjjjjjjjj")</f>
        <v>mardi</v>
      </c>
      <c r="C44" s="24">
        <v>0.67101900000000003</v>
      </c>
      <c r="D44" s="25">
        <v>7739</v>
      </c>
      <c r="E44" s="26" t="s">
        <v>5</v>
      </c>
      <c r="F44" s="24">
        <v>1.8630000000000001E-3</v>
      </c>
      <c r="G44" s="14">
        <f t="shared" ref="G44:G45" si="32">+C44+F44</f>
        <v>0.67288199999999998</v>
      </c>
      <c r="H44" s="3" t="s">
        <v>27</v>
      </c>
    </row>
    <row r="45" spans="1:8" x14ac:dyDescent="0.2">
      <c r="A45" s="20">
        <v>42612</v>
      </c>
      <c r="B45" s="20" t="str">
        <f t="shared" si="31"/>
        <v>mardi</v>
      </c>
      <c r="C45" s="24">
        <v>0.61673599999999995</v>
      </c>
      <c r="D45" s="25">
        <v>1066</v>
      </c>
      <c r="E45" s="26" t="s">
        <v>20</v>
      </c>
      <c r="F45" s="24">
        <v>1.354E-3</v>
      </c>
      <c r="G45" s="14">
        <f t="shared" si="32"/>
        <v>0.61808999999999992</v>
      </c>
      <c r="H45" s="3" t="s">
        <v>27</v>
      </c>
    </row>
    <row r="46" spans="1:8" x14ac:dyDescent="0.2">
      <c r="A46" s="20">
        <v>42607</v>
      </c>
      <c r="B46" s="20" t="str">
        <f t="shared" ref="B46" si="33">TEXT(A46,"jjjjjjjjj")</f>
        <v>jeudi</v>
      </c>
      <c r="C46" s="24">
        <v>0.45851900000000001</v>
      </c>
      <c r="D46" s="25">
        <v>7739</v>
      </c>
      <c r="E46" s="26" t="s">
        <v>5</v>
      </c>
      <c r="F46" s="24">
        <v>1.0759999999999999E-3</v>
      </c>
      <c r="G46" s="14">
        <f t="shared" ref="G46" si="34">+C46+F46</f>
        <v>0.45959500000000003</v>
      </c>
      <c r="H46" s="3" t="s">
        <v>27</v>
      </c>
    </row>
    <row r="47" spans="1:8" x14ac:dyDescent="0.2">
      <c r="A47" s="20">
        <v>42606</v>
      </c>
      <c r="B47" s="20" t="str">
        <f t="shared" ref="B47" si="35">TEXT(A47,"jjjjjjjjj")</f>
        <v>mercredi</v>
      </c>
      <c r="C47" s="24">
        <v>0.67400499999999997</v>
      </c>
      <c r="D47" s="25">
        <v>7739</v>
      </c>
      <c r="E47" s="26" t="s">
        <v>5</v>
      </c>
      <c r="F47" s="24">
        <v>3.4489999999999998E-3</v>
      </c>
      <c r="G47" s="14">
        <f t="shared" ref="G47" si="36">+C47+F47</f>
        <v>0.677454</v>
      </c>
      <c r="H47" s="3" t="s">
        <v>27</v>
      </c>
    </row>
    <row r="48" spans="1:8" x14ac:dyDescent="0.2">
      <c r="A48" s="20">
        <v>42605</v>
      </c>
      <c r="B48" s="20" t="str">
        <f t="shared" ref="B48:B49" si="37">TEXT(A48,"jjjjjjjjj")</f>
        <v>mardi</v>
      </c>
      <c r="C48" s="24">
        <v>0.69415499999999997</v>
      </c>
      <c r="D48" s="25">
        <v>7739</v>
      </c>
      <c r="E48" s="26" t="s">
        <v>5</v>
      </c>
      <c r="F48" s="24">
        <v>5.1970000000000002E-3</v>
      </c>
      <c r="G48" s="14">
        <f t="shared" ref="G48:G49" si="38">+C48+F48</f>
        <v>0.69935199999999997</v>
      </c>
      <c r="H48" s="3" t="s">
        <v>27</v>
      </c>
    </row>
    <row r="49" spans="1:8" x14ac:dyDescent="0.2">
      <c r="A49" s="20">
        <v>42605</v>
      </c>
      <c r="B49" s="20" t="str">
        <f t="shared" si="37"/>
        <v>mardi</v>
      </c>
      <c r="C49" s="24">
        <v>0.61763900000000005</v>
      </c>
      <c r="D49" s="25">
        <v>7739</v>
      </c>
      <c r="E49" s="26" t="s">
        <v>5</v>
      </c>
      <c r="F49" s="24">
        <v>7.0600000000000003E-4</v>
      </c>
      <c r="G49" s="14">
        <f t="shared" si="38"/>
        <v>0.61834500000000003</v>
      </c>
      <c r="H49" s="3" t="s">
        <v>27</v>
      </c>
    </row>
    <row r="50" spans="1:8" x14ac:dyDescent="0.2">
      <c r="A50" s="20">
        <v>42591</v>
      </c>
      <c r="B50" s="20" t="str">
        <f t="shared" ref="B50:B51" si="39">TEXT(A50,"jjjjjjjjj")</f>
        <v>mardi</v>
      </c>
      <c r="C50" s="24">
        <v>0.49458299999999999</v>
      </c>
      <c r="D50" s="25">
        <v>1066</v>
      </c>
      <c r="E50" s="26" t="s">
        <v>20</v>
      </c>
      <c r="F50" s="24">
        <v>1.6226999999999998E-2</v>
      </c>
      <c r="G50" s="14">
        <f t="shared" ref="G50:G51" si="40">+C50+F50</f>
        <v>0.51080999999999999</v>
      </c>
      <c r="H50" s="3" t="s">
        <v>27</v>
      </c>
    </row>
    <row r="51" spans="1:8" x14ac:dyDescent="0.2">
      <c r="A51" s="20">
        <v>42591</v>
      </c>
      <c r="B51" s="20" t="str">
        <f t="shared" si="39"/>
        <v>mardi</v>
      </c>
      <c r="C51" s="24">
        <v>0.41458299999999998</v>
      </c>
      <c r="D51" s="25">
        <v>7739</v>
      </c>
      <c r="E51" s="26" t="s">
        <v>5</v>
      </c>
      <c r="F51" s="24">
        <v>7.8700000000000003E-3</v>
      </c>
      <c r="G51" s="14">
        <f t="shared" si="40"/>
        <v>0.42245299999999997</v>
      </c>
      <c r="H51" s="3" t="s">
        <v>27</v>
      </c>
    </row>
    <row r="52" spans="1:8" x14ac:dyDescent="0.2">
      <c r="A52" s="20">
        <v>42590</v>
      </c>
      <c r="B52" s="20" t="str">
        <f t="shared" ref="B52" si="41">TEXT(A52,"jjjjjjjjj")</f>
        <v>lundi</v>
      </c>
      <c r="C52" s="24">
        <v>0.603773</v>
      </c>
      <c r="D52" s="25">
        <v>7739</v>
      </c>
      <c r="E52" s="26" t="s">
        <v>5</v>
      </c>
      <c r="F52" s="24">
        <v>2.153E-3</v>
      </c>
      <c r="G52" s="14">
        <f t="shared" ref="G52" si="42">+C52+F52</f>
        <v>0.60592599999999996</v>
      </c>
      <c r="H52" s="3" t="s">
        <v>27</v>
      </c>
    </row>
    <row r="53" spans="1:8" x14ac:dyDescent="0.2">
      <c r="A53" s="20">
        <v>42586</v>
      </c>
      <c r="B53" s="20" t="str">
        <f t="shared" ref="B53" si="43">TEXT(A53,"jjjjjjjjj")</f>
        <v>jeudi</v>
      </c>
      <c r="C53" s="24">
        <v>0.59716400000000003</v>
      </c>
      <c r="D53" s="25">
        <v>1066</v>
      </c>
      <c r="E53" s="26" t="s">
        <v>20</v>
      </c>
      <c r="F53" s="24">
        <v>1.0529999999999999E-3</v>
      </c>
      <c r="G53" s="14">
        <f t="shared" ref="G53" si="44">+C53+F53</f>
        <v>0.598217</v>
      </c>
      <c r="H53" s="3" t="s">
        <v>27</v>
      </c>
    </row>
    <row r="54" spans="1:8" x14ac:dyDescent="0.2">
      <c r="A54" s="20">
        <v>42585</v>
      </c>
      <c r="B54" s="20" t="str">
        <f t="shared" ref="B54:B55" si="45">TEXT(A54,"jjjjjjjjj")</f>
        <v>mercredi</v>
      </c>
      <c r="C54" s="24">
        <v>0.66443300000000005</v>
      </c>
      <c r="D54" s="25">
        <v>1066</v>
      </c>
      <c r="E54" s="26" t="s">
        <v>20</v>
      </c>
      <c r="F54" s="24">
        <v>4.444E-3</v>
      </c>
      <c r="G54" s="14">
        <f t="shared" ref="G54:G55" si="46">+C54+F54</f>
        <v>0.66887700000000005</v>
      </c>
      <c r="H54" s="3" t="s">
        <v>27</v>
      </c>
    </row>
    <row r="55" spans="1:8" x14ac:dyDescent="0.2">
      <c r="A55" s="20">
        <v>42585</v>
      </c>
      <c r="B55" s="20" t="str">
        <f t="shared" si="45"/>
        <v>mercredi</v>
      </c>
      <c r="C55" s="24">
        <v>0.594051</v>
      </c>
      <c r="D55" s="25">
        <v>1066</v>
      </c>
      <c r="E55" s="26" t="s">
        <v>20</v>
      </c>
      <c r="F55" s="24">
        <v>2.2109999999999999E-3</v>
      </c>
      <c r="G55" s="14">
        <f t="shared" si="46"/>
        <v>0.59626199999999996</v>
      </c>
      <c r="H55" s="3" t="s">
        <v>27</v>
      </c>
    </row>
    <row r="56" spans="1:8" x14ac:dyDescent="0.2">
      <c r="A56" s="20">
        <v>42584</v>
      </c>
      <c r="B56" s="20" t="str">
        <f t="shared" ref="B56" si="47">TEXT(A56,"jjjjjjjjj")</f>
        <v>mardi</v>
      </c>
      <c r="C56" s="24">
        <v>0.67107600000000001</v>
      </c>
      <c r="D56" s="25">
        <v>1066</v>
      </c>
      <c r="E56" s="26" t="s">
        <v>20</v>
      </c>
      <c r="F56" s="24">
        <v>1.4350000000000001E-3</v>
      </c>
      <c r="G56" s="14">
        <f t="shared" ref="G56" si="48">+C56+F56</f>
        <v>0.67251099999999997</v>
      </c>
      <c r="H56" s="3" t="s">
        <v>27</v>
      </c>
    </row>
  </sheetData>
  <autoFilter ref="A1:G5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pole 1</vt:lpstr>
      <vt:lpstr>pole 2</vt:lpstr>
      <vt:lpstr>pole 3</vt:lpstr>
      <vt:lpstr>pole 4</vt:lpstr>
      <vt:lpstr>pole 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Utilisateur Windows</cp:lastModifiedBy>
  <dcterms:created xsi:type="dcterms:W3CDTF">2016-10-04T13:38:36Z</dcterms:created>
  <dcterms:modified xsi:type="dcterms:W3CDTF">2016-10-04T14:14:46Z</dcterms:modified>
</cp:coreProperties>
</file>