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4915" windowHeight="10050"/>
  </bookViews>
  <sheets>
    <sheet name="Feuil1" sheetId="1" r:id="rId1"/>
    <sheet name="Feuil2" sheetId="2" r:id="rId2"/>
    <sheet name="Feuil3" sheetId="3" r:id="rId3"/>
  </sheets>
  <calcPr calcId="125725" iterateDelta="1E-4"/>
</workbook>
</file>

<file path=xl/calcChain.xml><?xml version="1.0" encoding="utf-8"?>
<calcChain xmlns="http://schemas.openxmlformats.org/spreadsheetml/2006/main">
  <c r="E7" i="1"/>
  <c r="B7" s="1"/>
  <c r="E6"/>
  <c r="B6" s="1"/>
  <c r="E5"/>
  <c r="B5" s="1"/>
  <c r="E4"/>
  <c r="B4" s="1"/>
  <c r="E3"/>
  <c r="B3" s="1"/>
  <c r="E2"/>
  <c r="B2" s="1"/>
  <c r="D7"/>
  <c r="D2"/>
  <c r="D6"/>
  <c r="D5"/>
  <c r="D4"/>
  <c r="D3"/>
</calcChain>
</file>

<file path=xl/sharedStrings.xml><?xml version="1.0" encoding="utf-8"?>
<sst xmlns="http://schemas.openxmlformats.org/spreadsheetml/2006/main" count="17" uniqueCount="17">
  <si>
    <t>Nintendo</t>
  </si>
  <si>
    <t>Electronic Arts</t>
  </si>
  <si>
    <t>GT Interactive</t>
  </si>
  <si>
    <t>Bandai</t>
  </si>
  <si>
    <t>Nintendo SUPER nes</t>
  </si>
  <si>
    <t>POSITION 1ER ESPACE</t>
  </si>
  <si>
    <t>GWI</t>
  </si>
  <si>
    <t>CARACTERES MAX A AFFICHER</t>
  </si>
  <si>
    <t>NB CARACTERES DE ORIGINAL</t>
  </si>
  <si>
    <t>ORIGINAL</t>
  </si>
  <si>
    <t>MODIFIE</t>
  </si>
  <si>
    <t xml:space="preserve">TESTEZ AVEC 2 </t>
  </si>
  <si>
    <t xml:space="preserve">TESTEZ AVEC 5 </t>
  </si>
  <si>
    <t>2,5,6 renvoie #VALEUR!</t>
  </si>
  <si>
    <t>2,6,7 renvoie #VALEUR!</t>
  </si>
  <si>
    <t xml:space="preserve">TESTEZ AVEC 8 </t>
  </si>
  <si>
    <t>5 renvoie #VALEUR!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</si>
</sst>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indexed="8"/>
      <name val="Arial"/>
      <family val="2"/>
      <charset val="1"/>
    </font>
    <font>
      <b/>
      <sz val="10"/>
      <name val="Cambria"/>
      <family val="1"/>
      <charset val="1"/>
    </font>
    <font>
      <sz val="10"/>
      <name val="Cambria"/>
      <family val="1"/>
      <charset val="1"/>
    </font>
    <font>
      <sz val="11"/>
      <color rgb="FF444444"/>
      <name val="Ubuntu"/>
    </font>
  </fonts>
  <fills count="6">
    <fill>
      <patternFill patternType="none"/>
    </fill>
    <fill>
      <patternFill patternType="gray125"/>
    </fill>
    <fill>
      <patternFill patternType="solid">
        <fgColor theme="3" tint="0.59996337778862885"/>
        <bgColor indexed="64"/>
      </patternFill>
    </fill>
    <fill>
      <patternFill patternType="solid">
        <fgColor rgb="FF00B0F0"/>
        <bgColor indexed="22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3" fillId="0" borderId="0" xfId="1" applyFont="1" applyAlignment="1">
      <alignment horizontal="left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1" applyFont="1" applyFill="1" applyAlignment="1">
      <alignment horizontal="left"/>
    </xf>
    <xf numFmtId="0" fontId="2" fillId="3" borderId="0" xfId="1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</cellXfs>
  <cellStyles count="2">
    <cellStyle name="Excel Built-in Normal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1"/>
  <sheetViews>
    <sheetView tabSelected="1" workbookViewId="0">
      <selection activeCell="B16" sqref="B16"/>
    </sheetView>
  </sheetViews>
  <sheetFormatPr baseColWidth="10" defaultRowHeight="15"/>
  <cols>
    <col min="1" max="1" width="33.28515625" customWidth="1"/>
    <col min="2" max="2" width="35.140625" customWidth="1"/>
    <col min="3" max="3" width="39.85546875" customWidth="1"/>
    <col min="4" max="4" width="39.7109375" customWidth="1"/>
    <col min="5" max="5" width="31.42578125" customWidth="1"/>
    <col min="7" max="7" width="23.42578125" customWidth="1"/>
  </cols>
  <sheetData>
    <row r="1" spans="1:7">
      <c r="A1" s="6" t="s">
        <v>9</v>
      </c>
      <c r="B1" s="6" t="s">
        <v>10</v>
      </c>
      <c r="C1" s="6" t="s">
        <v>7</v>
      </c>
      <c r="D1" s="7" t="s">
        <v>8</v>
      </c>
      <c r="E1" s="7" t="s">
        <v>5</v>
      </c>
      <c r="G1" s="2"/>
    </row>
    <row r="2" spans="1:7">
      <c r="A2" s="1" t="s">
        <v>0</v>
      </c>
      <c r="B2" t="str">
        <f>IF(D2&gt;C$2,MID(A2,1,E2)&amp;" …",A2)</f>
        <v>Nintendo</v>
      </c>
      <c r="C2" s="8">
        <v>18</v>
      </c>
      <c r="D2" s="4">
        <f>LEN(A2)</f>
        <v>8</v>
      </c>
      <c r="E2" s="3" t="str">
        <f>IF(D2&gt;C$2,FIND(" ",A2,C$2),"&lt;"&amp;D2)</f>
        <v>&lt;8</v>
      </c>
    </row>
    <row r="3" spans="1:7">
      <c r="A3" s="1" t="s">
        <v>1</v>
      </c>
      <c r="B3" t="str">
        <f t="shared" ref="B3:B7" si="0">IF(D3&gt;C$2,MID(A3,1,E3)&amp;" …",A3)</f>
        <v>Electronic Arts</v>
      </c>
      <c r="D3" s="4">
        <f>LEN(A3)</f>
        <v>15</v>
      </c>
      <c r="E3" s="3" t="str">
        <f t="shared" ref="E3:E7" si="1">IF(D3&gt;C$2,FIND(" ",A3,C$2),"&lt;"&amp;D3)</f>
        <v>&lt;15</v>
      </c>
    </row>
    <row r="4" spans="1:7">
      <c r="A4" s="1" t="s">
        <v>4</v>
      </c>
      <c r="B4" t="str">
        <f t="shared" si="0"/>
        <v>Nintendo SUPER nes</v>
      </c>
      <c r="D4" s="4">
        <f>LEN(A4)</f>
        <v>18</v>
      </c>
      <c r="E4" s="3" t="str">
        <f t="shared" si="1"/>
        <v>&lt;18</v>
      </c>
    </row>
    <row r="5" spans="1:7">
      <c r="A5" s="1" t="s">
        <v>2</v>
      </c>
      <c r="B5" t="str">
        <f t="shared" si="0"/>
        <v>GT Interactive</v>
      </c>
      <c r="D5" s="4">
        <f>LEN(A5)</f>
        <v>14</v>
      </c>
      <c r="E5" s="3" t="str">
        <f t="shared" si="1"/>
        <v>&lt;14</v>
      </c>
    </row>
    <row r="6" spans="1:7">
      <c r="A6" s="1" t="s">
        <v>3</v>
      </c>
      <c r="B6" t="str">
        <f t="shared" si="0"/>
        <v>Bandai</v>
      </c>
      <c r="D6" s="4">
        <f>LEN(A6)</f>
        <v>6</v>
      </c>
      <c r="E6" s="3" t="str">
        <f t="shared" si="1"/>
        <v>&lt;6</v>
      </c>
    </row>
    <row r="7" spans="1:7">
      <c r="A7" s="5" t="s">
        <v>6</v>
      </c>
      <c r="B7" t="str">
        <f t="shared" si="0"/>
        <v>GWI</v>
      </c>
      <c r="D7" s="4">
        <f>LEN(A7)</f>
        <v>3</v>
      </c>
      <c r="E7" s="3" t="str">
        <f t="shared" si="1"/>
        <v>&lt;3</v>
      </c>
    </row>
    <row r="8" spans="1:7">
      <c r="D8" s="4"/>
      <c r="E8" s="3"/>
    </row>
    <row r="9" spans="1:7">
      <c r="C9" t="s">
        <v>11</v>
      </c>
      <c r="D9" t="s">
        <v>14</v>
      </c>
    </row>
    <row r="10" spans="1:7">
      <c r="C10" t="s">
        <v>12</v>
      </c>
      <c r="D10" t="s">
        <v>13</v>
      </c>
    </row>
    <row r="11" spans="1:7">
      <c r="C11" t="s">
        <v>15</v>
      </c>
      <c r="D11" t="s">
        <v>16</v>
      </c>
    </row>
  </sheetData>
  <dataValidations count="1">
    <dataValidation type="textLength" allowBlank="1" showInputMessage="1" showErrorMessage="1" sqref="A2:B2 B3:B7">
      <formula1>0</formula1>
      <formula2>30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illemans isabelle</dc:creator>
  <cp:lastModifiedBy>illemans isabelle</cp:lastModifiedBy>
  <dcterms:created xsi:type="dcterms:W3CDTF">2016-08-30T11:58:46Z</dcterms:created>
  <dcterms:modified xsi:type="dcterms:W3CDTF">2016-08-30T12:42:59Z</dcterms:modified>
</cp:coreProperties>
</file>