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4000" windowHeight="10035"/>
  </bookViews>
  <sheets>
    <sheet name="Cessions" sheetId="1" r:id="rId1"/>
    <sheet name="Formations" sheetId="3" r:id="rId2"/>
    <sheet name="Stagiaires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C67" i="1" l="1"/>
  <c r="C68" i="1" s="1"/>
  <c r="C69" i="1" l="1"/>
  <c r="C70" i="1" l="1"/>
  <c r="C71" i="1" l="1"/>
  <c r="C72" i="1" l="1"/>
  <c r="C36" i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73" i="1" l="1"/>
  <c r="C74" i="1" l="1"/>
  <c r="C75" i="1" l="1"/>
  <c r="C76" i="1" l="1"/>
  <c r="C77" i="1" l="1"/>
  <c r="C78" i="1" l="1"/>
  <c r="C79" i="1" l="1"/>
  <c r="C80" i="1" l="1"/>
  <c r="C81" i="1" l="1"/>
  <c r="C82" i="1" l="1"/>
  <c r="C83" i="1" l="1"/>
  <c r="C84" i="1" l="1"/>
  <c r="C85" i="1" l="1"/>
  <c r="C86" i="1" l="1"/>
  <c r="C87" i="1" l="1"/>
  <c r="C88" i="1" l="1"/>
  <c r="C89" i="1" l="1"/>
  <c r="C90" i="1" l="1"/>
  <c r="C91" i="1" l="1"/>
  <c r="C92" i="1" l="1"/>
  <c r="C93" i="1" l="1"/>
  <c r="C94" i="1" s="1"/>
  <c r="C95" i="1" l="1"/>
  <c r="C96" i="1" l="1"/>
</calcChain>
</file>

<file path=xl/sharedStrings.xml><?xml version="1.0" encoding="utf-8"?>
<sst xmlns="http://schemas.openxmlformats.org/spreadsheetml/2006/main" count="208" uniqueCount="151">
  <si>
    <t>03</t>
  </si>
  <si>
    <t>01</t>
  </si>
  <si>
    <t>02</t>
  </si>
  <si>
    <t>04</t>
  </si>
  <si>
    <t>05</t>
  </si>
  <si>
    <t>06</t>
  </si>
  <si>
    <t>07</t>
  </si>
  <si>
    <t>08</t>
  </si>
  <si>
    <t>09</t>
  </si>
  <si>
    <t>BIROT</t>
  </si>
  <si>
    <t>Bruno</t>
  </si>
  <si>
    <t>30</t>
  </si>
  <si>
    <t>29</t>
  </si>
  <si>
    <t>31</t>
  </si>
  <si>
    <t>Formation</t>
  </si>
  <si>
    <t>Nom 1</t>
  </si>
  <si>
    <t>Prénom 2</t>
  </si>
  <si>
    <t>Prénom 1</t>
  </si>
  <si>
    <t>Nom 2</t>
  </si>
  <si>
    <t>Nom 3</t>
  </si>
  <si>
    <t>Prénom 3</t>
  </si>
  <si>
    <t>ANNEE</t>
  </si>
  <si>
    <t>Avril</t>
  </si>
  <si>
    <t>Mai</t>
  </si>
  <si>
    <t>Janvier</t>
  </si>
  <si>
    <t>JANVIER</t>
  </si>
  <si>
    <t>AVRIL</t>
  </si>
  <si>
    <t>MAI</t>
  </si>
  <si>
    <t>NOM</t>
  </si>
  <si>
    <t>PRENOM</t>
  </si>
  <si>
    <t>AFKIR</t>
  </si>
  <si>
    <t>Mouna</t>
  </si>
  <si>
    <t>AGUEZAILOU</t>
  </si>
  <si>
    <t>Mohamed</t>
  </si>
  <si>
    <t>AGUILAR</t>
  </si>
  <si>
    <t>André</t>
  </si>
  <si>
    <t>AIME</t>
  </si>
  <si>
    <t>Patrick</t>
  </si>
  <si>
    <t>ALAPLANTIVE</t>
  </si>
  <si>
    <t>Marjorie</t>
  </si>
  <si>
    <t>ALFRED</t>
  </si>
  <si>
    <t>Jérôme</t>
  </si>
  <si>
    <t>ALI</t>
  </si>
  <si>
    <t>Mansouri-Bakri</t>
  </si>
  <si>
    <t>ALLOUACHE</t>
  </si>
  <si>
    <t>Hakim</t>
  </si>
  <si>
    <t>AMIENS</t>
  </si>
  <si>
    <t>René</t>
  </si>
  <si>
    <t>ANCEL</t>
  </si>
  <si>
    <t>Mathieu</t>
  </si>
  <si>
    <t>ANDRE</t>
  </si>
  <si>
    <t>Alexis</t>
  </si>
  <si>
    <t>ANDRIOT</t>
  </si>
  <si>
    <t>Emmanuel</t>
  </si>
  <si>
    <t>ANGRAND</t>
  </si>
  <si>
    <t>Guillaume</t>
  </si>
  <si>
    <t>ANICET-BONHEUR</t>
  </si>
  <si>
    <t>Eric</t>
  </si>
  <si>
    <t>ANQUEZ</t>
  </si>
  <si>
    <t>ANTOLOTTI</t>
  </si>
  <si>
    <t>Philippe</t>
  </si>
  <si>
    <t>ASTOUL</t>
  </si>
  <si>
    <t>AVENEL VAILLANT</t>
  </si>
  <si>
    <t xml:space="preserve">Fabien </t>
  </si>
  <si>
    <t>AVENTIN</t>
  </si>
  <si>
    <t>Vincent</t>
  </si>
  <si>
    <t>AYENNE</t>
  </si>
  <si>
    <t>Francis Francinet</t>
  </si>
  <si>
    <t>AZZI</t>
  </si>
  <si>
    <t>Hamza</t>
  </si>
  <si>
    <t>BAELEN</t>
  </si>
  <si>
    <t>Ludovic</t>
  </si>
  <si>
    <t>BAERT</t>
  </si>
  <si>
    <t>Jean-Luc</t>
  </si>
  <si>
    <t>BAILLY</t>
  </si>
  <si>
    <t>Jean-Jacques</t>
  </si>
  <si>
    <t>BALI</t>
  </si>
  <si>
    <t>BAPIN</t>
  </si>
  <si>
    <t>Jean-Francois</t>
  </si>
  <si>
    <t>BARRAS</t>
  </si>
  <si>
    <t>BARRAUD</t>
  </si>
  <si>
    <t>Jonathan</t>
  </si>
  <si>
    <t>BARRE</t>
  </si>
  <si>
    <t>Christophe</t>
  </si>
  <si>
    <t>BAUZONNE</t>
  </si>
  <si>
    <t>Jean Charles</t>
  </si>
  <si>
    <t>BEAUDOT</t>
  </si>
  <si>
    <t>Maxence</t>
  </si>
  <si>
    <t>BEAURE</t>
  </si>
  <si>
    <t>BECHET</t>
  </si>
  <si>
    <t>Gilles</t>
  </si>
  <si>
    <t>BELGHOMARI</t>
  </si>
  <si>
    <t>Mehdi</t>
  </si>
  <si>
    <t>BELLEGUEULLE</t>
  </si>
  <si>
    <t>Renaud</t>
  </si>
  <si>
    <t>BELLIN</t>
  </si>
  <si>
    <t>Etienne</t>
  </si>
  <si>
    <t>BENBIHI</t>
  </si>
  <si>
    <t>Abdellali</t>
  </si>
  <si>
    <t>BENCHAMEK</t>
  </si>
  <si>
    <t>Nabil</t>
  </si>
  <si>
    <t>BENCHERKI</t>
  </si>
  <si>
    <t>Christophe-Fouad</t>
  </si>
  <si>
    <t>BERGANDI</t>
  </si>
  <si>
    <t xml:space="preserve">FREDERIC </t>
  </si>
  <si>
    <t>BERGOUNHON</t>
  </si>
  <si>
    <t>Olivier</t>
  </si>
  <si>
    <t>BERMOSER</t>
  </si>
  <si>
    <t>Théo</t>
  </si>
  <si>
    <t>BERNABE</t>
  </si>
  <si>
    <t>Maude</t>
  </si>
  <si>
    <t>BERTHE</t>
  </si>
  <si>
    <t>Anthony</t>
  </si>
  <si>
    <t>BEURRIER</t>
  </si>
  <si>
    <t>Stéphane</t>
  </si>
  <si>
    <t>BEZIAU</t>
  </si>
  <si>
    <t>BIANAY BALCOT</t>
  </si>
  <si>
    <t>Thierry</t>
  </si>
  <si>
    <t>BICHARI</t>
  </si>
  <si>
    <t>Wahid</t>
  </si>
  <si>
    <t>BIREMBAUX</t>
  </si>
  <si>
    <t>François</t>
  </si>
  <si>
    <t>BISSON</t>
  </si>
  <si>
    <t>Cédric</t>
  </si>
  <si>
    <t>BITAT</t>
  </si>
  <si>
    <t>BLANC</t>
  </si>
  <si>
    <t>William</t>
  </si>
  <si>
    <t>BLANCHARD</t>
  </si>
  <si>
    <t>BLARD</t>
  </si>
  <si>
    <t>JOEL</t>
  </si>
  <si>
    <t>BLIN</t>
  </si>
  <si>
    <t>Jean-Louis</t>
  </si>
  <si>
    <t>BOCQUET</t>
  </si>
  <si>
    <t>Franck</t>
  </si>
  <si>
    <t>BODARD</t>
  </si>
  <si>
    <t>Willy</t>
  </si>
  <si>
    <t>BODIN</t>
  </si>
  <si>
    <t>Michel</t>
  </si>
  <si>
    <t>BOINA</t>
  </si>
  <si>
    <t>Kasma</t>
  </si>
  <si>
    <t>BOIS</t>
  </si>
  <si>
    <t>Sébastien</t>
  </si>
  <si>
    <t>BOISSEAU</t>
  </si>
  <si>
    <t>BONELLO</t>
  </si>
  <si>
    <t>Christian</t>
  </si>
  <si>
    <t>BONET</t>
  </si>
  <si>
    <t>Pascal</t>
  </si>
  <si>
    <t>RISQUES ELECTRIQUE INITIALE</t>
  </si>
  <si>
    <t>RISQUES ELECTRIQUE RECYCLAGE</t>
  </si>
  <si>
    <t>RISQUES ELECTRIQUE PREVISION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</si>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</sst>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m;@"/>
    <numFmt numFmtId="165" formatCode="dddd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B050"/>
      </top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rgb="FF00B050"/>
      </left>
      <right style="medium">
        <color indexed="64"/>
      </right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rgb="FF00B050"/>
      </top>
      <bottom style="medium">
        <color rgb="FF00B050"/>
      </bottom>
      <diagonal/>
    </border>
    <border>
      <left style="thin">
        <color indexed="64"/>
      </left>
      <right style="medium">
        <color rgb="FF00B050"/>
      </right>
      <top style="medium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9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165" fontId="6" fillId="0" borderId="11" xfId="0" applyNumberFormat="1" applyFont="1" applyBorder="1" applyAlignment="1">
      <alignment horizontal="center" vertical="center"/>
    </xf>
    <xf numFmtId="0" fontId="1" fillId="0" borderId="0" xfId="0" applyFont="1"/>
    <xf numFmtId="49" fontId="0" fillId="0" borderId="0" xfId="0" applyNumberFormat="1"/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0" fillId="0" borderId="5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0" fillId="0" borderId="2" xfId="0" applyBorder="1"/>
    <xf numFmtId="165" fontId="6" fillId="0" borderId="32" xfId="0" applyNumberFormat="1" applyFont="1" applyBorder="1" applyAlignment="1">
      <alignment horizontal="center" vertical="center"/>
    </xf>
    <xf numFmtId="164" fontId="5" fillId="0" borderId="32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165" fontId="6" fillId="0" borderId="34" xfId="0" applyNumberFormat="1" applyFont="1" applyBorder="1" applyAlignment="1">
      <alignment horizontal="center" vertical="center"/>
    </xf>
    <xf numFmtId="49" fontId="5" fillId="0" borderId="35" xfId="0" applyNumberFormat="1" applyFont="1" applyBorder="1" applyAlignment="1">
      <alignment horizontal="center" vertical="center" wrapText="1"/>
    </xf>
    <xf numFmtId="164" fontId="5" fillId="0" borderId="36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152400</xdr:colOff>
      <xdr:row>0</xdr:row>
      <xdr:rowOff>47625</xdr:rowOff>
    </xdr:from>
    <xdr:to>
      <xdr:col>8</xdr:col>
      <xdr:colOff>676275</xdr:colOff>
      <xdr:row>0</xdr:row>
      <xdr:rowOff>612220</xdr:rowOff>
    </xdr:to>
    <xdr:pic macro="[0]!ouvreform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0" y="47625"/>
          <a:ext cx="523875" cy="564595"/>
        </a:xfrm>
        <a:prstGeom prst="rect">
          <a:avLst/>
        </a:prstGeom>
      </xdr:spPr>
    </xdr:pic>
    <xdr:clientData/>
  </xdr:twoCellAnchor>
  <xdr:twoCellAnchor>
    <xdr:from>
      <xdr:col>8</xdr:col>
      <xdr:colOff>47626</xdr:colOff>
      <xdr:row>16</xdr:row>
      <xdr:rowOff>361950</xdr:rowOff>
    </xdr:from>
    <xdr:to>
      <xdr:col>9</xdr:col>
      <xdr:colOff>657225</xdr:colOff>
      <xdr:row>17</xdr:row>
      <xdr:rowOff>352425</xdr:rowOff>
    </xdr:to>
    <xdr:sp macro="" textlink="">
      <xdr:nvSpPr>
        <xdr:cNvPr id="2" name="Rectangle à coins arrondis 1"/>
        <xdr:cNvSpPr/>
      </xdr:nvSpPr>
      <xdr:spPr>
        <a:xfrm>
          <a:off x="6572251" y="6705600"/>
          <a:ext cx="1343024" cy="371475"/>
        </a:xfrm>
        <a:prstGeom prst="roundRect">
          <a:avLst/>
        </a:prstGeom>
        <a:noFill/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581025</xdr:colOff>
      <xdr:row>17</xdr:row>
      <xdr:rowOff>152400</xdr:rowOff>
    </xdr:from>
    <xdr:to>
      <xdr:col>8</xdr:col>
      <xdr:colOff>47626</xdr:colOff>
      <xdr:row>17</xdr:row>
      <xdr:rowOff>166688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6372225" y="6877050"/>
          <a:ext cx="200026" cy="14288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6"/>
  <sheetViews>
    <sheetView tabSelected="1" topLeftCell="A31" workbookViewId="0">
      <selection activeCell="C4" sqref="C4"/>
    </sheetView>
  </sheetViews>
  <sheetFormatPr baseColWidth="10" defaultColWidth="11" defaultRowHeight="15.75" x14ac:dyDescent="0.25"/>
  <cols>
    <col min="1" max="1" width="10.5703125" style="41" customWidth="1"/>
    <col min="2" max="2" width="5.5703125" style="2" customWidth="1"/>
    <col min="3" max="3" width="7.7109375" style="9" customWidth="1"/>
    <col min="4" max="4" width="30" style="1" customWidth="1"/>
    <col min="5" max="16384" width="11" style="2"/>
  </cols>
  <sheetData>
    <row r="1" spans="1:15" ht="50.1" customHeight="1" thickBot="1" x14ac:dyDescent="0.3">
      <c r="A1" s="42" t="s">
        <v>21</v>
      </c>
      <c r="B1" s="43"/>
      <c r="C1" s="43"/>
      <c r="D1" s="46"/>
      <c r="E1" s="43"/>
      <c r="F1" s="59">
        <v>2016</v>
      </c>
      <c r="G1" s="60"/>
      <c r="H1" s="60"/>
      <c r="I1" s="60"/>
      <c r="J1" s="61"/>
      <c r="M1" s="25"/>
      <c r="N1"/>
      <c r="O1"/>
    </row>
    <row r="2" spans="1:15" ht="30" customHeight="1" thickBot="1" x14ac:dyDescent="0.3">
      <c r="A2" s="10" t="s">
        <v>1</v>
      </c>
      <c r="B2" s="62" t="s">
        <v>25</v>
      </c>
      <c r="C2" s="63"/>
      <c r="D2" s="38" t="s">
        <v>14</v>
      </c>
      <c r="E2" s="39" t="s">
        <v>15</v>
      </c>
      <c r="F2" s="39" t="s">
        <v>17</v>
      </c>
      <c r="G2" s="39" t="s">
        <v>18</v>
      </c>
      <c r="H2" s="39" t="s">
        <v>16</v>
      </c>
      <c r="I2" s="39" t="s">
        <v>19</v>
      </c>
      <c r="J2" s="40" t="s">
        <v>20</v>
      </c>
      <c r="M2" s="25"/>
      <c r="N2"/>
      <c r="O2"/>
    </row>
    <row r="3" spans="1:15" ht="30" customHeight="1" x14ac:dyDescent="0.25">
      <c r="A3" s="24">
        <f>DATE($F$1,$A$2,B3)</f>
        <v>42370</v>
      </c>
      <c r="B3" s="11" t="s">
        <v>1</v>
      </c>
      <c r="C3" s="12" t="s">
        <v>24</v>
      </c>
      <c r="D3" s="29"/>
      <c r="E3" s="8"/>
      <c r="F3" s="8"/>
      <c r="G3" s="8"/>
      <c r="H3" s="8"/>
      <c r="I3" s="8"/>
      <c r="J3" s="30"/>
      <c r="M3"/>
      <c r="N3" s="26"/>
      <c r="O3"/>
    </row>
    <row r="4" spans="1:15" ht="30" customHeight="1" x14ac:dyDescent="0.25">
      <c r="A4" s="24">
        <f t="shared" ref="A4:A33" si="0">DATE($F$1,$A$2,B4)</f>
        <v>42371</v>
      </c>
      <c r="B4" s="13" t="s">
        <v>2</v>
      </c>
      <c r="C4" s="12" t="str">
        <f>C3</f>
        <v>Janvier</v>
      </c>
      <c r="D4" s="31"/>
      <c r="E4" s="4"/>
      <c r="F4" s="4"/>
      <c r="G4" s="4"/>
      <c r="H4" s="4"/>
      <c r="I4" s="4"/>
      <c r="J4" s="32"/>
    </row>
    <row r="5" spans="1:15" ht="30" customHeight="1" x14ac:dyDescent="0.25">
      <c r="A5" s="24">
        <f t="shared" si="0"/>
        <v>42372</v>
      </c>
      <c r="B5" s="13" t="s">
        <v>0</v>
      </c>
      <c r="C5" s="12" t="str">
        <f>C4</f>
        <v>Janvier</v>
      </c>
      <c r="D5" s="31"/>
      <c r="E5" s="4"/>
      <c r="F5" s="4"/>
      <c r="G5" s="4"/>
      <c r="H5" s="4"/>
      <c r="I5" s="4"/>
      <c r="J5" s="32"/>
    </row>
    <row r="6" spans="1:15" ht="30" customHeight="1" x14ac:dyDescent="0.25">
      <c r="A6" s="24">
        <f t="shared" si="0"/>
        <v>42373</v>
      </c>
      <c r="B6" s="13" t="s">
        <v>3</v>
      </c>
      <c r="C6" s="12" t="str">
        <f t="shared" ref="C6:C32" si="1">C5</f>
        <v>Janvier</v>
      </c>
      <c r="D6" s="31"/>
      <c r="E6" s="4"/>
      <c r="F6" s="4"/>
      <c r="G6" s="4"/>
      <c r="H6" s="4"/>
      <c r="I6" s="4"/>
      <c r="J6" s="32"/>
    </row>
    <row r="7" spans="1:15" ht="30" customHeight="1" x14ac:dyDescent="0.25">
      <c r="A7" s="24">
        <f t="shared" si="0"/>
        <v>42374</v>
      </c>
      <c r="B7" s="13" t="s">
        <v>4</v>
      </c>
      <c r="C7" s="12" t="str">
        <f t="shared" si="1"/>
        <v>Janvier</v>
      </c>
      <c r="D7" s="31"/>
      <c r="E7" s="4"/>
      <c r="F7" s="4"/>
      <c r="G7" s="4"/>
      <c r="H7" s="4"/>
      <c r="I7" s="4"/>
      <c r="J7" s="32"/>
    </row>
    <row r="8" spans="1:15" ht="30" customHeight="1" x14ac:dyDescent="0.25">
      <c r="A8" s="24">
        <f t="shared" si="0"/>
        <v>42375</v>
      </c>
      <c r="B8" s="13" t="s">
        <v>5</v>
      </c>
      <c r="C8" s="12" t="str">
        <f t="shared" si="1"/>
        <v>Janvier</v>
      </c>
      <c r="D8" s="31"/>
      <c r="E8" s="4"/>
      <c r="F8" s="4"/>
      <c r="G8" s="4"/>
      <c r="H8" s="4"/>
      <c r="I8" s="4"/>
      <c r="J8" s="32"/>
    </row>
    <row r="9" spans="1:15" ht="30" customHeight="1" x14ac:dyDescent="0.25">
      <c r="A9" s="24">
        <f t="shared" si="0"/>
        <v>42376</v>
      </c>
      <c r="B9" s="13" t="s">
        <v>6</v>
      </c>
      <c r="C9" s="12" t="str">
        <f t="shared" si="1"/>
        <v>Janvier</v>
      </c>
      <c r="D9" s="31"/>
      <c r="E9" s="4"/>
      <c r="F9" s="4"/>
      <c r="G9" s="4"/>
      <c r="H9" s="4"/>
      <c r="I9" s="4"/>
      <c r="J9" s="32"/>
    </row>
    <row r="10" spans="1:15" ht="30" customHeight="1" x14ac:dyDescent="0.25">
      <c r="A10" s="24">
        <f t="shared" si="0"/>
        <v>42377</v>
      </c>
      <c r="B10" s="13" t="s">
        <v>7</v>
      </c>
      <c r="C10" s="12" t="str">
        <f t="shared" si="1"/>
        <v>Janvier</v>
      </c>
      <c r="D10" s="31"/>
      <c r="E10" s="4"/>
      <c r="F10" s="4"/>
      <c r="G10" s="4"/>
      <c r="H10" s="4"/>
      <c r="I10" s="4"/>
      <c r="J10" s="32"/>
    </row>
    <row r="11" spans="1:15" ht="30" customHeight="1" x14ac:dyDescent="0.25">
      <c r="A11" s="24">
        <f t="shared" si="0"/>
        <v>42378</v>
      </c>
      <c r="B11" s="13" t="s">
        <v>8</v>
      </c>
      <c r="C11" s="12" t="str">
        <f t="shared" si="1"/>
        <v>Janvier</v>
      </c>
      <c r="D11" s="31"/>
      <c r="E11" s="4"/>
      <c r="F11" s="4"/>
      <c r="G11" s="4"/>
      <c r="H11" s="4"/>
      <c r="I11" s="4"/>
      <c r="J11" s="32"/>
    </row>
    <row r="12" spans="1:15" ht="30" customHeight="1" x14ac:dyDescent="0.25">
      <c r="A12" s="24">
        <f t="shared" si="0"/>
        <v>42379</v>
      </c>
      <c r="B12" s="13">
        <v>10</v>
      </c>
      <c r="C12" s="12" t="str">
        <f t="shared" si="1"/>
        <v>Janvier</v>
      </c>
      <c r="D12" s="31"/>
      <c r="E12" s="4"/>
      <c r="F12" s="4"/>
      <c r="G12" s="4"/>
      <c r="H12" s="4"/>
      <c r="I12" s="4"/>
      <c r="J12" s="32"/>
    </row>
    <row r="13" spans="1:15" ht="30" customHeight="1" x14ac:dyDescent="0.25">
      <c r="A13" s="24">
        <f t="shared" si="0"/>
        <v>42380</v>
      </c>
      <c r="B13" s="13">
        <v>11</v>
      </c>
      <c r="C13" s="12" t="str">
        <f t="shared" si="1"/>
        <v>Janvier</v>
      </c>
      <c r="D13" s="31"/>
      <c r="E13" s="4"/>
      <c r="F13" s="4"/>
      <c r="G13" s="4"/>
      <c r="H13" s="4"/>
      <c r="I13" s="4"/>
      <c r="J13" s="32"/>
    </row>
    <row r="14" spans="1:15" ht="30" customHeight="1" thickBot="1" x14ac:dyDescent="0.3">
      <c r="A14" s="51">
        <f t="shared" si="0"/>
        <v>42381</v>
      </c>
      <c r="B14" s="13">
        <v>12</v>
      </c>
      <c r="C14" s="52" t="str">
        <f t="shared" si="1"/>
        <v>Janvier</v>
      </c>
      <c r="D14" s="53"/>
      <c r="E14" s="5"/>
      <c r="F14" s="5"/>
      <c r="G14" s="5"/>
      <c r="H14" s="5"/>
      <c r="I14" s="5"/>
      <c r="J14" s="33"/>
    </row>
    <row r="15" spans="1:15" ht="30" customHeight="1" thickBot="1" x14ac:dyDescent="0.3">
      <c r="A15" s="54">
        <f t="shared" si="0"/>
        <v>42382</v>
      </c>
      <c r="B15" s="55">
        <v>13</v>
      </c>
      <c r="C15" s="56" t="str">
        <f t="shared" si="1"/>
        <v>Janvier</v>
      </c>
      <c r="D15" s="57" t="s">
        <v>147</v>
      </c>
      <c r="E15" s="6" t="s">
        <v>79</v>
      </c>
      <c r="F15" s="6" t="s">
        <v>60</v>
      </c>
      <c r="G15" s="6" t="s">
        <v>82</v>
      </c>
      <c r="H15" s="6" t="s">
        <v>83</v>
      </c>
      <c r="I15" s="6"/>
      <c r="J15" s="58"/>
    </row>
    <row r="16" spans="1:15" ht="30" customHeight="1" x14ac:dyDescent="0.25">
      <c r="A16" s="49">
        <f t="shared" si="0"/>
        <v>42383</v>
      </c>
      <c r="B16" s="15">
        <v>14</v>
      </c>
      <c r="C16" s="50" t="str">
        <f t="shared" si="1"/>
        <v>Janvier</v>
      </c>
      <c r="D16" s="31"/>
      <c r="E16" s="3"/>
      <c r="F16" s="3"/>
      <c r="G16" s="3"/>
      <c r="H16" s="3"/>
      <c r="I16" s="3"/>
      <c r="J16" s="34"/>
    </row>
    <row r="17" spans="1:10" ht="30" customHeight="1" x14ac:dyDescent="0.25">
      <c r="A17" s="24">
        <f t="shared" si="0"/>
        <v>42384</v>
      </c>
      <c r="B17" s="13">
        <v>15</v>
      </c>
      <c r="C17" s="12" t="str">
        <f t="shared" si="1"/>
        <v>Janvier</v>
      </c>
      <c r="D17" s="35"/>
      <c r="E17" s="4"/>
      <c r="F17" s="4"/>
      <c r="G17" s="4"/>
      <c r="H17" s="4"/>
      <c r="I17" s="4"/>
      <c r="J17" s="32"/>
    </row>
    <row r="18" spans="1:10" ht="30" customHeight="1" x14ac:dyDescent="0.25">
      <c r="A18" s="24">
        <f t="shared" si="0"/>
        <v>42385</v>
      </c>
      <c r="B18" s="13">
        <v>16</v>
      </c>
      <c r="C18" s="12" t="str">
        <f t="shared" si="1"/>
        <v>Janvier</v>
      </c>
      <c r="D18" s="35" t="s">
        <v>148</v>
      </c>
      <c r="E18" s="4" t="s">
        <v>58</v>
      </c>
      <c r="F18" s="4" t="s">
        <v>41</v>
      </c>
      <c r="G18" s="4"/>
      <c r="H18" s="4"/>
      <c r="I18" s="4" t="s">
        <v>61</v>
      </c>
      <c r="J18" s="32" t="s">
        <v>60</v>
      </c>
    </row>
    <row r="19" spans="1:10" ht="30" customHeight="1" x14ac:dyDescent="0.25">
      <c r="A19" s="24">
        <f t="shared" si="0"/>
        <v>42386</v>
      </c>
      <c r="B19" s="13">
        <v>17</v>
      </c>
      <c r="C19" s="12" t="str">
        <f t="shared" si="1"/>
        <v>Janvier</v>
      </c>
      <c r="D19" s="35"/>
      <c r="E19" s="4"/>
      <c r="F19" s="4"/>
      <c r="G19" s="4"/>
      <c r="H19" s="4"/>
      <c r="I19" s="4"/>
      <c r="J19" s="32"/>
    </row>
    <row r="20" spans="1:10" ht="30" customHeight="1" x14ac:dyDescent="0.25">
      <c r="A20" s="24">
        <f t="shared" si="0"/>
        <v>42387</v>
      </c>
      <c r="B20" s="13">
        <v>18</v>
      </c>
      <c r="C20" s="12" t="str">
        <f t="shared" si="1"/>
        <v>Janvier</v>
      </c>
      <c r="D20" s="35"/>
      <c r="E20" s="4"/>
      <c r="F20" s="4"/>
      <c r="G20" s="4"/>
      <c r="H20" s="4"/>
      <c r="I20" s="4"/>
      <c r="J20" s="32"/>
    </row>
    <row r="21" spans="1:10" ht="30" customHeight="1" x14ac:dyDescent="0.25">
      <c r="A21" s="24">
        <f t="shared" si="0"/>
        <v>42388</v>
      </c>
      <c r="B21" s="13">
        <v>19</v>
      </c>
      <c r="C21" s="12" t="str">
        <f t="shared" si="1"/>
        <v>Janvier</v>
      </c>
      <c r="D21" s="35"/>
      <c r="E21" s="4"/>
      <c r="F21" s="4"/>
      <c r="G21" s="4"/>
      <c r="H21" s="4"/>
      <c r="I21" s="4"/>
      <c r="J21" s="32"/>
    </row>
    <row r="22" spans="1:10" ht="30" customHeight="1" x14ac:dyDescent="0.25">
      <c r="A22" s="24">
        <f t="shared" si="0"/>
        <v>42389</v>
      </c>
      <c r="B22" s="13">
        <v>20</v>
      </c>
      <c r="C22" s="12" t="str">
        <f t="shared" si="1"/>
        <v>Janvier</v>
      </c>
      <c r="D22" s="35"/>
      <c r="E22" s="4"/>
      <c r="F22" s="4"/>
      <c r="G22" s="4"/>
      <c r="H22" s="4"/>
      <c r="I22" s="4"/>
      <c r="J22" s="32"/>
    </row>
    <row r="23" spans="1:10" ht="30" customHeight="1" x14ac:dyDescent="0.25">
      <c r="A23" s="24">
        <f t="shared" si="0"/>
        <v>42390</v>
      </c>
      <c r="B23" s="13">
        <v>21</v>
      </c>
      <c r="C23" s="12" t="str">
        <f t="shared" si="1"/>
        <v>Janvier</v>
      </c>
      <c r="D23" s="35"/>
      <c r="E23" s="4"/>
      <c r="F23" s="4"/>
      <c r="G23" s="4"/>
      <c r="H23" s="4"/>
      <c r="I23" s="4"/>
      <c r="J23" s="32"/>
    </row>
    <row r="24" spans="1:10" ht="30" customHeight="1" x14ac:dyDescent="0.25">
      <c r="A24" s="24">
        <f t="shared" si="0"/>
        <v>42391</v>
      </c>
      <c r="B24" s="13">
        <v>22</v>
      </c>
      <c r="C24" s="12" t="str">
        <f t="shared" si="1"/>
        <v>Janvier</v>
      </c>
      <c r="D24" s="35"/>
      <c r="E24" s="4"/>
      <c r="F24" s="4"/>
      <c r="G24" s="4"/>
      <c r="H24" s="4"/>
      <c r="I24" s="4"/>
      <c r="J24" s="32"/>
    </row>
    <row r="25" spans="1:10" ht="30" customHeight="1" x14ac:dyDescent="0.25">
      <c r="A25" s="24">
        <f t="shared" si="0"/>
        <v>42392</v>
      </c>
      <c r="B25" s="13">
        <v>23</v>
      </c>
      <c r="C25" s="12" t="str">
        <f t="shared" si="1"/>
        <v>Janvier</v>
      </c>
      <c r="D25" s="35"/>
      <c r="E25" s="4"/>
      <c r="F25" s="4"/>
      <c r="G25" s="4"/>
      <c r="H25" s="4"/>
      <c r="I25" s="4"/>
      <c r="J25" s="32"/>
    </row>
    <row r="26" spans="1:10" ht="30" customHeight="1" x14ac:dyDescent="0.25">
      <c r="A26" s="24">
        <f t="shared" si="0"/>
        <v>42393</v>
      </c>
      <c r="B26" s="13">
        <v>24</v>
      </c>
      <c r="C26" s="12" t="str">
        <f t="shared" si="1"/>
        <v>Janvier</v>
      </c>
      <c r="D26" s="35"/>
      <c r="E26" s="4"/>
      <c r="F26" s="4"/>
      <c r="G26" s="4"/>
      <c r="H26" s="4"/>
      <c r="I26" s="4"/>
      <c r="J26" s="32"/>
    </row>
    <row r="27" spans="1:10" ht="30" customHeight="1" x14ac:dyDescent="0.25">
      <c r="A27" s="24">
        <f t="shared" si="0"/>
        <v>42394</v>
      </c>
      <c r="B27" s="13">
        <v>25</v>
      </c>
      <c r="C27" s="12" t="str">
        <f t="shared" si="1"/>
        <v>Janvier</v>
      </c>
      <c r="D27" s="35"/>
      <c r="E27" s="4"/>
      <c r="F27" s="4"/>
      <c r="G27" s="4"/>
      <c r="H27" s="4"/>
      <c r="I27" s="4"/>
      <c r="J27" s="32"/>
    </row>
    <row r="28" spans="1:10" ht="30" customHeight="1" x14ac:dyDescent="0.25">
      <c r="A28" s="24">
        <f t="shared" si="0"/>
        <v>42395</v>
      </c>
      <c r="B28" s="13">
        <v>26</v>
      </c>
      <c r="C28" s="12" t="str">
        <f t="shared" si="1"/>
        <v>Janvier</v>
      </c>
      <c r="D28" s="35"/>
      <c r="E28" s="4"/>
      <c r="F28" s="4"/>
      <c r="G28" s="4"/>
      <c r="H28" s="4"/>
      <c r="I28" s="4"/>
      <c r="J28" s="32"/>
    </row>
    <row r="29" spans="1:10" ht="30" customHeight="1" x14ac:dyDescent="0.25">
      <c r="A29" s="24">
        <f t="shared" si="0"/>
        <v>42396</v>
      </c>
      <c r="B29" s="13">
        <v>27</v>
      </c>
      <c r="C29" s="12" t="str">
        <f t="shared" si="1"/>
        <v>Janvier</v>
      </c>
      <c r="D29" s="35"/>
      <c r="E29" s="4"/>
      <c r="F29" s="4"/>
      <c r="G29" s="4"/>
      <c r="H29" s="4"/>
      <c r="I29" s="4"/>
      <c r="J29" s="32"/>
    </row>
    <row r="30" spans="1:10" ht="30" customHeight="1" x14ac:dyDescent="0.25">
      <c r="A30" s="24">
        <f t="shared" si="0"/>
        <v>42397</v>
      </c>
      <c r="B30" s="13">
        <v>28</v>
      </c>
      <c r="C30" s="12" t="str">
        <f t="shared" si="1"/>
        <v>Janvier</v>
      </c>
      <c r="D30" s="35"/>
      <c r="E30" s="4"/>
      <c r="F30" s="4"/>
      <c r="G30" s="4"/>
      <c r="H30" s="4"/>
      <c r="I30" s="4"/>
      <c r="J30" s="32"/>
    </row>
    <row r="31" spans="1:10" ht="30" customHeight="1" x14ac:dyDescent="0.25">
      <c r="A31" s="24">
        <f t="shared" si="0"/>
        <v>42398</v>
      </c>
      <c r="B31" s="13">
        <v>29</v>
      </c>
      <c r="C31" s="12" t="str">
        <f t="shared" si="1"/>
        <v>Janvier</v>
      </c>
      <c r="D31" s="35"/>
      <c r="E31" s="4"/>
      <c r="F31" s="4"/>
      <c r="G31" s="4"/>
      <c r="H31" s="4"/>
      <c r="I31" s="4"/>
      <c r="J31" s="32"/>
    </row>
    <row r="32" spans="1:10" ht="30" customHeight="1" x14ac:dyDescent="0.25">
      <c r="A32" s="24">
        <f t="shared" si="0"/>
        <v>42399</v>
      </c>
      <c r="B32" s="13">
        <v>30</v>
      </c>
      <c r="C32" s="12" t="str">
        <f t="shared" si="1"/>
        <v>Janvier</v>
      </c>
      <c r="D32" s="35"/>
      <c r="E32" s="4"/>
      <c r="F32" s="4"/>
      <c r="G32" s="4"/>
      <c r="H32" s="4"/>
      <c r="I32" s="4"/>
      <c r="J32" s="32"/>
    </row>
    <row r="33" spans="1:10" ht="30" customHeight="1" thickBot="1" x14ac:dyDescent="0.3">
      <c r="A33" s="24">
        <f t="shared" si="0"/>
        <v>42400</v>
      </c>
      <c r="B33" s="16">
        <v>31</v>
      </c>
      <c r="C33" s="12" t="s">
        <v>24</v>
      </c>
      <c r="D33" s="36"/>
      <c r="E33" s="7"/>
      <c r="F33" s="7"/>
      <c r="G33" s="7"/>
      <c r="H33" s="7"/>
      <c r="I33" s="7"/>
      <c r="J33" s="37"/>
    </row>
    <row r="34" spans="1:10" ht="30" customHeight="1" thickBot="1" x14ac:dyDescent="0.3">
      <c r="A34" s="10" t="s">
        <v>3</v>
      </c>
      <c r="B34" s="62" t="s">
        <v>26</v>
      </c>
      <c r="C34" s="63"/>
      <c r="D34" s="38" t="s">
        <v>14</v>
      </c>
      <c r="E34" s="39" t="s">
        <v>15</v>
      </c>
      <c r="F34" s="39" t="s">
        <v>17</v>
      </c>
      <c r="G34" s="39" t="s">
        <v>18</v>
      </c>
      <c r="H34" s="39" t="s">
        <v>16</v>
      </c>
      <c r="I34" s="39" t="s">
        <v>19</v>
      </c>
      <c r="J34" s="40" t="s">
        <v>20</v>
      </c>
    </row>
    <row r="35" spans="1:10" ht="30" customHeight="1" x14ac:dyDescent="0.25">
      <c r="A35" s="24">
        <f t="shared" ref="A35:A64" si="2">DATE($F$1,$A$2,B35)</f>
        <v>42370</v>
      </c>
      <c r="B35" s="18" t="s">
        <v>1</v>
      </c>
      <c r="C35" s="19" t="s">
        <v>22</v>
      </c>
      <c r="D35" s="29"/>
      <c r="E35" s="8"/>
      <c r="F35" s="8"/>
      <c r="G35" s="8"/>
      <c r="H35" s="8"/>
      <c r="I35" s="8"/>
      <c r="J35" s="30"/>
    </row>
    <row r="36" spans="1:10" ht="30" customHeight="1" x14ac:dyDescent="0.25">
      <c r="A36" s="24">
        <f t="shared" si="2"/>
        <v>42371</v>
      </c>
      <c r="B36" s="20" t="s">
        <v>2</v>
      </c>
      <c r="C36" s="14" t="str">
        <f>C35</f>
        <v>Avril</v>
      </c>
      <c r="D36" s="35"/>
      <c r="E36" s="4"/>
      <c r="F36" s="4"/>
      <c r="G36" s="4"/>
      <c r="H36" s="4"/>
      <c r="I36" s="4"/>
      <c r="J36" s="32"/>
    </row>
    <row r="37" spans="1:10" ht="30" customHeight="1" x14ac:dyDescent="0.25">
      <c r="A37" s="24">
        <f t="shared" si="2"/>
        <v>42372</v>
      </c>
      <c r="B37" s="20" t="s">
        <v>0</v>
      </c>
      <c r="C37" s="14" t="str">
        <f t="shared" ref="C37:C64" si="3">C36</f>
        <v>Avril</v>
      </c>
      <c r="D37" s="35"/>
      <c r="E37" s="4"/>
      <c r="F37" s="4"/>
      <c r="G37" s="4"/>
      <c r="H37" s="4"/>
      <c r="I37" s="4"/>
      <c r="J37" s="32"/>
    </row>
    <row r="38" spans="1:10" ht="30" customHeight="1" x14ac:dyDescent="0.25">
      <c r="A38" s="24">
        <f t="shared" si="2"/>
        <v>42373</v>
      </c>
      <c r="B38" s="20" t="s">
        <v>3</v>
      </c>
      <c r="C38" s="14" t="str">
        <f t="shared" si="3"/>
        <v>Avril</v>
      </c>
      <c r="D38" s="35"/>
      <c r="E38" s="4"/>
      <c r="F38" s="4"/>
      <c r="G38" s="4"/>
      <c r="H38" s="4"/>
      <c r="I38" s="4"/>
      <c r="J38" s="32"/>
    </row>
    <row r="39" spans="1:10" ht="30" customHeight="1" x14ac:dyDescent="0.25">
      <c r="A39" s="24">
        <f t="shared" si="2"/>
        <v>42374</v>
      </c>
      <c r="B39" s="20" t="s">
        <v>4</v>
      </c>
      <c r="C39" s="14" t="str">
        <f t="shared" si="3"/>
        <v>Avril</v>
      </c>
      <c r="D39" s="35"/>
      <c r="E39" s="4"/>
      <c r="F39" s="4"/>
      <c r="G39" s="4"/>
      <c r="H39" s="4"/>
      <c r="I39" s="4"/>
      <c r="J39" s="32"/>
    </row>
    <row r="40" spans="1:10" ht="30" customHeight="1" x14ac:dyDescent="0.25">
      <c r="A40" s="24">
        <f t="shared" si="2"/>
        <v>42375</v>
      </c>
      <c r="B40" s="20" t="s">
        <v>5</v>
      </c>
      <c r="C40" s="14" t="str">
        <f t="shared" si="3"/>
        <v>Avril</v>
      </c>
      <c r="D40" s="35"/>
      <c r="E40" s="4"/>
      <c r="F40" s="4"/>
      <c r="G40" s="4"/>
      <c r="H40" s="4"/>
      <c r="I40" s="4"/>
      <c r="J40" s="32"/>
    </row>
    <row r="41" spans="1:10" ht="30" customHeight="1" x14ac:dyDescent="0.25">
      <c r="A41" s="24">
        <f t="shared" si="2"/>
        <v>42376</v>
      </c>
      <c r="B41" s="20" t="s">
        <v>6</v>
      </c>
      <c r="C41" s="14" t="str">
        <f t="shared" si="3"/>
        <v>Avril</v>
      </c>
      <c r="D41" s="35"/>
      <c r="E41" s="4"/>
      <c r="F41" s="4"/>
      <c r="G41" s="4"/>
      <c r="H41" s="4"/>
      <c r="I41" s="4"/>
      <c r="J41" s="32"/>
    </row>
    <row r="42" spans="1:10" ht="30" customHeight="1" x14ac:dyDescent="0.25">
      <c r="A42" s="24">
        <f t="shared" si="2"/>
        <v>42377</v>
      </c>
      <c r="B42" s="20" t="s">
        <v>7</v>
      </c>
      <c r="C42" s="14" t="str">
        <f t="shared" si="3"/>
        <v>Avril</v>
      </c>
      <c r="D42" s="35"/>
      <c r="E42" s="4"/>
      <c r="F42" s="4"/>
      <c r="G42" s="4"/>
      <c r="H42" s="4"/>
      <c r="I42" s="4"/>
      <c r="J42" s="32"/>
    </row>
    <row r="43" spans="1:10" ht="30" customHeight="1" x14ac:dyDescent="0.25">
      <c r="A43" s="24">
        <f t="shared" si="2"/>
        <v>42378</v>
      </c>
      <c r="B43" s="20" t="s">
        <v>8</v>
      </c>
      <c r="C43" s="14" t="str">
        <f t="shared" si="3"/>
        <v>Avril</v>
      </c>
      <c r="D43" s="35"/>
      <c r="E43" s="4"/>
      <c r="F43" s="4"/>
      <c r="G43" s="4"/>
      <c r="H43" s="4"/>
      <c r="I43" s="4"/>
      <c r="J43" s="32"/>
    </row>
    <row r="44" spans="1:10" ht="30" customHeight="1" x14ac:dyDescent="0.25">
      <c r="A44" s="24">
        <f t="shared" si="2"/>
        <v>42379</v>
      </c>
      <c r="B44" s="20">
        <v>10</v>
      </c>
      <c r="C44" s="14" t="str">
        <f t="shared" si="3"/>
        <v>Avril</v>
      </c>
      <c r="D44" s="35"/>
      <c r="E44" s="4"/>
      <c r="F44" s="4"/>
      <c r="G44" s="4"/>
      <c r="H44" s="4"/>
      <c r="I44" s="4"/>
      <c r="J44" s="32"/>
    </row>
    <row r="45" spans="1:10" ht="30" customHeight="1" x14ac:dyDescent="0.25">
      <c r="A45" s="24">
        <f t="shared" si="2"/>
        <v>42380</v>
      </c>
      <c r="B45" s="20">
        <v>11</v>
      </c>
      <c r="C45" s="14" t="str">
        <f t="shared" si="3"/>
        <v>Avril</v>
      </c>
      <c r="D45" s="35"/>
      <c r="E45" s="4"/>
      <c r="F45" s="4"/>
      <c r="G45" s="4"/>
      <c r="H45" s="4"/>
      <c r="I45" s="4"/>
      <c r="J45" s="32"/>
    </row>
    <row r="46" spans="1:10" ht="30" customHeight="1" x14ac:dyDescent="0.25">
      <c r="A46" s="24">
        <f t="shared" si="2"/>
        <v>42381</v>
      </c>
      <c r="B46" s="20">
        <v>12</v>
      </c>
      <c r="C46" s="14" t="str">
        <f t="shared" si="3"/>
        <v>Avril</v>
      </c>
      <c r="D46" s="35"/>
      <c r="E46" s="4"/>
      <c r="F46" s="4"/>
      <c r="G46" s="4"/>
      <c r="H46" s="4"/>
      <c r="I46" s="4"/>
      <c r="J46" s="32"/>
    </row>
    <row r="47" spans="1:10" ht="30" customHeight="1" x14ac:dyDescent="0.25">
      <c r="A47" s="24">
        <f t="shared" si="2"/>
        <v>42382</v>
      </c>
      <c r="B47" s="21">
        <v>13</v>
      </c>
      <c r="C47" s="14" t="str">
        <f t="shared" si="3"/>
        <v>Avril</v>
      </c>
      <c r="D47" s="35"/>
      <c r="E47" s="4"/>
      <c r="F47" s="4"/>
      <c r="G47" s="4"/>
      <c r="H47" s="4"/>
      <c r="I47" s="4"/>
      <c r="J47" s="32"/>
    </row>
    <row r="48" spans="1:10" ht="30" customHeight="1" x14ac:dyDescent="0.25">
      <c r="A48" s="24">
        <f t="shared" si="2"/>
        <v>42383</v>
      </c>
      <c r="B48" s="22">
        <v>14</v>
      </c>
      <c r="C48" s="14" t="str">
        <f t="shared" si="3"/>
        <v>Avril</v>
      </c>
      <c r="D48" s="35"/>
      <c r="E48" s="4"/>
      <c r="F48" s="4"/>
      <c r="G48" s="4"/>
      <c r="H48" s="4"/>
      <c r="I48" s="4"/>
      <c r="J48" s="32"/>
    </row>
    <row r="49" spans="1:10" ht="30" customHeight="1" x14ac:dyDescent="0.25">
      <c r="A49" s="24">
        <f t="shared" si="2"/>
        <v>42384</v>
      </c>
      <c r="B49" s="20">
        <v>15</v>
      </c>
      <c r="C49" s="14" t="str">
        <f t="shared" si="3"/>
        <v>Avril</v>
      </c>
      <c r="D49" s="35"/>
      <c r="E49" s="4"/>
      <c r="F49" s="4"/>
      <c r="G49" s="4"/>
      <c r="H49" s="4"/>
      <c r="I49" s="4"/>
      <c r="J49" s="32"/>
    </row>
    <row r="50" spans="1:10" ht="30" customHeight="1" x14ac:dyDescent="0.25">
      <c r="A50" s="24">
        <f t="shared" si="2"/>
        <v>42385</v>
      </c>
      <c r="B50" s="20">
        <v>16</v>
      </c>
      <c r="C50" s="14" t="str">
        <f t="shared" si="3"/>
        <v>Avril</v>
      </c>
      <c r="D50" s="35"/>
      <c r="E50" s="4"/>
      <c r="F50" s="4"/>
      <c r="G50" s="4"/>
      <c r="H50" s="4"/>
      <c r="I50" s="4"/>
      <c r="J50" s="32"/>
    </row>
    <row r="51" spans="1:10" ht="30" customHeight="1" x14ac:dyDescent="0.25">
      <c r="A51" s="24">
        <f t="shared" si="2"/>
        <v>42386</v>
      </c>
      <c r="B51" s="20">
        <v>17</v>
      </c>
      <c r="C51" s="14" t="str">
        <f t="shared" si="3"/>
        <v>Avril</v>
      </c>
      <c r="D51" s="35"/>
      <c r="E51" s="4"/>
      <c r="F51" s="4"/>
      <c r="G51" s="4"/>
      <c r="H51" s="4"/>
      <c r="I51" s="4"/>
      <c r="J51" s="32"/>
    </row>
    <row r="52" spans="1:10" ht="30" customHeight="1" x14ac:dyDescent="0.25">
      <c r="A52" s="24">
        <f t="shared" si="2"/>
        <v>42387</v>
      </c>
      <c r="B52" s="20">
        <v>18</v>
      </c>
      <c r="C52" s="14" t="str">
        <f t="shared" si="3"/>
        <v>Avril</v>
      </c>
      <c r="D52" s="35"/>
      <c r="E52" s="4"/>
      <c r="F52" s="4"/>
      <c r="G52" s="4"/>
      <c r="H52" s="4"/>
      <c r="I52" s="4"/>
      <c r="J52" s="32"/>
    </row>
    <row r="53" spans="1:10" ht="30" customHeight="1" x14ac:dyDescent="0.25">
      <c r="A53" s="24">
        <f t="shared" si="2"/>
        <v>42388</v>
      </c>
      <c r="B53" s="20">
        <v>19</v>
      </c>
      <c r="C53" s="14" t="str">
        <f t="shared" si="3"/>
        <v>Avril</v>
      </c>
      <c r="D53" s="35"/>
      <c r="E53" s="4"/>
      <c r="F53" s="4"/>
      <c r="G53" s="4"/>
      <c r="H53" s="4"/>
      <c r="I53" s="4"/>
      <c r="J53" s="32"/>
    </row>
    <row r="54" spans="1:10" ht="30" customHeight="1" x14ac:dyDescent="0.25">
      <c r="A54" s="24">
        <f t="shared" si="2"/>
        <v>42389</v>
      </c>
      <c r="B54" s="20">
        <v>20</v>
      </c>
      <c r="C54" s="14" t="str">
        <f t="shared" si="3"/>
        <v>Avril</v>
      </c>
      <c r="D54" s="35"/>
      <c r="E54" s="4"/>
      <c r="F54" s="4"/>
      <c r="G54" s="4"/>
      <c r="H54" s="4"/>
      <c r="I54" s="4"/>
      <c r="J54" s="32"/>
    </row>
    <row r="55" spans="1:10" ht="30" customHeight="1" x14ac:dyDescent="0.25">
      <c r="A55" s="24">
        <f t="shared" si="2"/>
        <v>42390</v>
      </c>
      <c r="B55" s="20">
        <v>21</v>
      </c>
      <c r="C55" s="14" t="str">
        <f t="shared" si="3"/>
        <v>Avril</v>
      </c>
      <c r="D55" s="35"/>
      <c r="E55" s="4"/>
      <c r="F55" s="4"/>
      <c r="G55" s="4"/>
      <c r="H55" s="4"/>
      <c r="I55" s="4"/>
      <c r="J55" s="32"/>
    </row>
    <row r="56" spans="1:10" ht="30" customHeight="1" x14ac:dyDescent="0.25">
      <c r="A56" s="24">
        <f t="shared" si="2"/>
        <v>42391</v>
      </c>
      <c r="B56" s="20">
        <v>22</v>
      </c>
      <c r="C56" s="14" t="str">
        <f t="shared" si="3"/>
        <v>Avril</v>
      </c>
      <c r="D56" s="35"/>
      <c r="E56" s="4"/>
      <c r="F56" s="4"/>
      <c r="G56" s="4"/>
      <c r="H56" s="4"/>
      <c r="I56" s="4"/>
      <c r="J56" s="32"/>
    </row>
    <row r="57" spans="1:10" ht="30" customHeight="1" x14ac:dyDescent="0.25">
      <c r="A57" s="24">
        <f t="shared" si="2"/>
        <v>42392</v>
      </c>
      <c r="B57" s="20">
        <v>23</v>
      </c>
      <c r="C57" s="14" t="str">
        <f t="shared" si="3"/>
        <v>Avril</v>
      </c>
      <c r="D57" s="35"/>
      <c r="E57" s="4"/>
      <c r="F57" s="4"/>
      <c r="G57" s="4"/>
      <c r="H57" s="4"/>
      <c r="I57" s="4"/>
      <c r="J57" s="32"/>
    </row>
    <row r="58" spans="1:10" ht="30" customHeight="1" x14ac:dyDescent="0.25">
      <c r="A58" s="24">
        <f t="shared" si="2"/>
        <v>42393</v>
      </c>
      <c r="B58" s="20">
        <v>24</v>
      </c>
      <c r="C58" s="14" t="str">
        <f t="shared" si="3"/>
        <v>Avril</v>
      </c>
      <c r="D58" s="35"/>
      <c r="E58" s="4"/>
      <c r="F58" s="4"/>
      <c r="G58" s="4"/>
      <c r="H58" s="4"/>
      <c r="I58" s="4"/>
      <c r="J58" s="32"/>
    </row>
    <row r="59" spans="1:10" ht="30" customHeight="1" x14ac:dyDescent="0.25">
      <c r="A59" s="24">
        <f t="shared" si="2"/>
        <v>42394</v>
      </c>
      <c r="B59" s="20">
        <v>25</v>
      </c>
      <c r="C59" s="14" t="str">
        <f t="shared" si="3"/>
        <v>Avril</v>
      </c>
      <c r="D59" s="35"/>
      <c r="E59" s="4"/>
      <c r="F59" s="4"/>
      <c r="G59" s="4"/>
      <c r="H59" s="4"/>
      <c r="I59" s="4"/>
      <c r="J59" s="32"/>
    </row>
    <row r="60" spans="1:10" ht="30" customHeight="1" x14ac:dyDescent="0.25">
      <c r="A60" s="24">
        <f t="shared" si="2"/>
        <v>42395</v>
      </c>
      <c r="B60" s="20">
        <v>26</v>
      </c>
      <c r="C60" s="14" t="str">
        <f t="shared" si="3"/>
        <v>Avril</v>
      </c>
      <c r="D60" s="35"/>
      <c r="E60" s="4"/>
      <c r="F60" s="4"/>
      <c r="G60" s="4"/>
      <c r="H60" s="4"/>
      <c r="I60" s="4"/>
      <c r="J60" s="32"/>
    </row>
    <row r="61" spans="1:10" ht="30" customHeight="1" x14ac:dyDescent="0.25">
      <c r="A61" s="24">
        <f t="shared" si="2"/>
        <v>42396</v>
      </c>
      <c r="B61" s="20">
        <v>27</v>
      </c>
      <c r="C61" s="14" t="str">
        <f t="shared" si="3"/>
        <v>Avril</v>
      </c>
      <c r="D61" s="35"/>
      <c r="E61" s="4"/>
      <c r="F61" s="4"/>
      <c r="G61" s="4"/>
      <c r="H61" s="4"/>
      <c r="I61" s="4"/>
      <c r="J61" s="32"/>
    </row>
    <row r="62" spans="1:10" ht="30" customHeight="1" x14ac:dyDescent="0.25">
      <c r="A62" s="24">
        <f t="shared" si="2"/>
        <v>42397</v>
      </c>
      <c r="B62" s="20">
        <v>28</v>
      </c>
      <c r="C62" s="14" t="str">
        <f t="shared" si="3"/>
        <v>Avril</v>
      </c>
      <c r="D62" s="35"/>
      <c r="E62" s="4"/>
      <c r="F62" s="4"/>
      <c r="G62" s="4"/>
      <c r="H62" s="4"/>
      <c r="I62" s="4"/>
      <c r="J62" s="32"/>
    </row>
    <row r="63" spans="1:10" ht="30" customHeight="1" x14ac:dyDescent="0.25">
      <c r="A63" s="24">
        <f t="shared" si="2"/>
        <v>42398</v>
      </c>
      <c r="B63" s="20">
        <v>29</v>
      </c>
      <c r="C63" s="14" t="str">
        <f t="shared" si="3"/>
        <v>Avril</v>
      </c>
      <c r="D63" s="35"/>
      <c r="E63" s="4"/>
      <c r="F63" s="4"/>
      <c r="G63" s="4"/>
      <c r="H63" s="4"/>
      <c r="I63" s="4"/>
      <c r="J63" s="32"/>
    </row>
    <row r="64" spans="1:10" ht="30" customHeight="1" thickBot="1" x14ac:dyDescent="0.3">
      <c r="A64" s="24">
        <f t="shared" si="2"/>
        <v>42399</v>
      </c>
      <c r="B64" s="23">
        <v>30</v>
      </c>
      <c r="C64" s="17" t="str">
        <f t="shared" si="3"/>
        <v>Avril</v>
      </c>
      <c r="D64" s="36"/>
      <c r="E64" s="7"/>
      <c r="F64" s="7"/>
      <c r="G64" s="7"/>
      <c r="H64" s="7"/>
      <c r="I64" s="7"/>
      <c r="J64" s="37"/>
    </row>
    <row r="65" spans="1:10" ht="30" customHeight="1" thickBot="1" x14ac:dyDescent="0.3">
      <c r="A65" s="10" t="s">
        <v>4</v>
      </c>
      <c r="B65" s="44" t="s">
        <v>27</v>
      </c>
      <c r="C65" s="45"/>
      <c r="D65" s="38" t="s">
        <v>14</v>
      </c>
      <c r="E65" s="39" t="s">
        <v>15</v>
      </c>
      <c r="F65" s="39" t="s">
        <v>17</v>
      </c>
      <c r="G65" s="39" t="s">
        <v>18</v>
      </c>
      <c r="H65" s="39" t="s">
        <v>16</v>
      </c>
      <c r="I65" s="39" t="s">
        <v>19</v>
      </c>
      <c r="J65" s="40" t="s">
        <v>20</v>
      </c>
    </row>
    <row r="66" spans="1:10" ht="30" customHeight="1" x14ac:dyDescent="0.25">
      <c r="A66" s="24">
        <f t="shared" ref="A66:A96" si="4">DATE($F$1,$A$2,B66)</f>
        <v>42370</v>
      </c>
      <c r="B66" s="18" t="s">
        <v>1</v>
      </c>
      <c r="C66" s="19" t="s">
        <v>23</v>
      </c>
      <c r="D66" s="29"/>
      <c r="E66" s="8"/>
      <c r="F66" s="8"/>
      <c r="G66" s="8"/>
      <c r="H66" s="8"/>
      <c r="I66" s="8"/>
      <c r="J66" s="30"/>
    </row>
    <row r="67" spans="1:10" ht="30" customHeight="1" x14ac:dyDescent="0.25">
      <c r="A67" s="24">
        <f t="shared" si="4"/>
        <v>42371</v>
      </c>
      <c r="B67" s="20" t="s">
        <v>2</v>
      </c>
      <c r="C67" s="14" t="str">
        <f>C66</f>
        <v>Mai</v>
      </c>
      <c r="D67" s="35"/>
      <c r="E67" s="4"/>
      <c r="F67" s="4"/>
      <c r="G67" s="4"/>
      <c r="H67" s="4"/>
      <c r="I67" s="4"/>
      <c r="J67" s="32"/>
    </row>
    <row r="68" spans="1:10" ht="30" customHeight="1" x14ac:dyDescent="0.25">
      <c r="A68" s="24">
        <f t="shared" si="4"/>
        <v>42372</v>
      </c>
      <c r="B68" s="20" t="s">
        <v>0</v>
      </c>
      <c r="C68" s="14" t="str">
        <f t="shared" ref="C68:C96" si="5">C67</f>
        <v>Mai</v>
      </c>
      <c r="D68" s="35"/>
      <c r="E68" s="4"/>
      <c r="F68" s="4"/>
      <c r="G68" s="4"/>
      <c r="H68" s="4"/>
      <c r="I68" s="4"/>
      <c r="J68" s="32"/>
    </row>
    <row r="69" spans="1:10" ht="30" customHeight="1" x14ac:dyDescent="0.25">
      <c r="A69" s="24">
        <f t="shared" si="4"/>
        <v>42373</v>
      </c>
      <c r="B69" s="20" t="s">
        <v>3</v>
      </c>
      <c r="C69" s="14" t="str">
        <f t="shared" si="5"/>
        <v>Mai</v>
      </c>
      <c r="D69" s="35"/>
      <c r="E69" s="4"/>
      <c r="F69" s="4"/>
      <c r="G69" s="4"/>
      <c r="H69" s="4"/>
      <c r="I69" s="4"/>
      <c r="J69" s="32"/>
    </row>
    <row r="70" spans="1:10" ht="30" customHeight="1" x14ac:dyDescent="0.25">
      <c r="A70" s="24">
        <f t="shared" si="4"/>
        <v>42374</v>
      </c>
      <c r="B70" s="20" t="s">
        <v>4</v>
      </c>
      <c r="C70" s="14" t="str">
        <f t="shared" si="5"/>
        <v>Mai</v>
      </c>
      <c r="D70" s="35"/>
      <c r="E70" s="4"/>
      <c r="F70" s="4"/>
      <c r="G70" s="4"/>
      <c r="H70" s="4"/>
      <c r="I70" s="4"/>
      <c r="J70" s="32"/>
    </row>
    <row r="71" spans="1:10" ht="30" customHeight="1" x14ac:dyDescent="0.25">
      <c r="A71" s="24">
        <f t="shared" si="4"/>
        <v>42375</v>
      </c>
      <c r="B71" s="20" t="s">
        <v>5</v>
      </c>
      <c r="C71" s="14" t="str">
        <f t="shared" si="5"/>
        <v>Mai</v>
      </c>
      <c r="D71" s="35"/>
      <c r="E71" s="4"/>
      <c r="F71" s="4"/>
      <c r="G71" s="4"/>
      <c r="H71" s="4"/>
      <c r="I71" s="4"/>
      <c r="J71" s="32"/>
    </row>
    <row r="72" spans="1:10" ht="30" customHeight="1" x14ac:dyDescent="0.25">
      <c r="A72" s="24">
        <f t="shared" si="4"/>
        <v>42376</v>
      </c>
      <c r="B72" s="20" t="s">
        <v>6</v>
      </c>
      <c r="C72" s="14" t="str">
        <f t="shared" si="5"/>
        <v>Mai</v>
      </c>
      <c r="D72" s="35"/>
      <c r="E72" s="4"/>
      <c r="F72" s="4"/>
      <c r="G72" s="4"/>
      <c r="H72" s="4"/>
      <c r="I72" s="4"/>
      <c r="J72" s="32"/>
    </row>
    <row r="73" spans="1:10" ht="30" customHeight="1" x14ac:dyDescent="0.25">
      <c r="A73" s="24">
        <f t="shared" si="4"/>
        <v>42377</v>
      </c>
      <c r="B73" s="20" t="s">
        <v>7</v>
      </c>
      <c r="C73" s="14" t="str">
        <f t="shared" si="5"/>
        <v>Mai</v>
      </c>
      <c r="D73" s="35"/>
      <c r="E73" s="4"/>
      <c r="F73" s="4"/>
      <c r="G73" s="4"/>
      <c r="H73" s="4"/>
      <c r="I73" s="4"/>
      <c r="J73" s="32"/>
    </row>
    <row r="74" spans="1:10" ht="30" customHeight="1" x14ac:dyDescent="0.25">
      <c r="A74" s="24">
        <f t="shared" si="4"/>
        <v>42378</v>
      </c>
      <c r="B74" s="20" t="s">
        <v>8</v>
      </c>
      <c r="C74" s="14" t="str">
        <f t="shared" si="5"/>
        <v>Mai</v>
      </c>
      <c r="D74" s="35"/>
      <c r="E74" s="4"/>
      <c r="F74" s="4"/>
      <c r="G74" s="4"/>
      <c r="H74" s="4"/>
      <c r="I74" s="4"/>
      <c r="J74" s="32"/>
    </row>
    <row r="75" spans="1:10" ht="30" customHeight="1" x14ac:dyDescent="0.25">
      <c r="A75" s="24">
        <f t="shared" si="4"/>
        <v>42379</v>
      </c>
      <c r="B75" s="20">
        <v>10</v>
      </c>
      <c r="C75" s="14" t="str">
        <f t="shared" si="5"/>
        <v>Mai</v>
      </c>
      <c r="D75" s="35"/>
      <c r="E75" s="4"/>
      <c r="F75" s="4"/>
      <c r="G75" s="4"/>
      <c r="H75" s="4"/>
      <c r="I75" s="4"/>
      <c r="J75" s="32"/>
    </row>
    <row r="76" spans="1:10" ht="30" customHeight="1" x14ac:dyDescent="0.25">
      <c r="A76" s="24">
        <f t="shared" si="4"/>
        <v>42380</v>
      </c>
      <c r="B76" s="20">
        <v>11</v>
      </c>
      <c r="C76" s="14" t="str">
        <f t="shared" si="5"/>
        <v>Mai</v>
      </c>
      <c r="D76" s="35"/>
      <c r="E76" s="4"/>
      <c r="F76" s="4"/>
      <c r="G76" s="4"/>
      <c r="H76" s="4"/>
      <c r="I76" s="4"/>
      <c r="J76" s="32"/>
    </row>
    <row r="77" spans="1:10" ht="30" customHeight="1" x14ac:dyDescent="0.25">
      <c r="A77" s="24">
        <f t="shared" si="4"/>
        <v>42381</v>
      </c>
      <c r="B77" s="20">
        <v>12</v>
      </c>
      <c r="C77" s="14" t="str">
        <f t="shared" si="5"/>
        <v>Mai</v>
      </c>
      <c r="D77" s="35"/>
      <c r="E77" s="4"/>
      <c r="F77" s="4"/>
      <c r="G77" s="4"/>
      <c r="H77" s="4"/>
      <c r="I77" s="4"/>
      <c r="J77" s="32"/>
    </row>
    <row r="78" spans="1:10" ht="30" customHeight="1" x14ac:dyDescent="0.25">
      <c r="A78" s="24">
        <f t="shared" si="4"/>
        <v>42382</v>
      </c>
      <c r="B78" s="21">
        <v>13</v>
      </c>
      <c r="C78" s="14" t="str">
        <f t="shared" si="5"/>
        <v>Mai</v>
      </c>
      <c r="D78" s="35"/>
      <c r="E78" s="4"/>
      <c r="F78" s="4"/>
      <c r="G78" s="4"/>
      <c r="H78" s="4"/>
      <c r="I78" s="4"/>
      <c r="J78" s="32"/>
    </row>
    <row r="79" spans="1:10" ht="30" customHeight="1" x14ac:dyDescent="0.25">
      <c r="A79" s="24">
        <f t="shared" si="4"/>
        <v>42383</v>
      </c>
      <c r="B79" s="22">
        <v>14</v>
      </c>
      <c r="C79" s="14" t="str">
        <f t="shared" si="5"/>
        <v>Mai</v>
      </c>
      <c r="D79" s="35"/>
      <c r="E79" s="4"/>
      <c r="F79" s="4"/>
      <c r="G79" s="4"/>
      <c r="H79" s="4"/>
      <c r="I79" s="4"/>
      <c r="J79" s="32"/>
    </row>
    <row r="80" spans="1:10" ht="30" customHeight="1" x14ac:dyDescent="0.25">
      <c r="A80" s="24">
        <f t="shared" si="4"/>
        <v>42384</v>
      </c>
      <c r="B80" s="20">
        <v>15</v>
      </c>
      <c r="C80" s="14" t="str">
        <f t="shared" si="5"/>
        <v>Mai</v>
      </c>
      <c r="D80" s="35"/>
      <c r="E80" s="4"/>
      <c r="F80" s="4"/>
      <c r="G80" s="4"/>
      <c r="H80" s="4"/>
      <c r="I80" s="4"/>
      <c r="J80" s="32"/>
    </row>
    <row r="81" spans="1:10" ht="30" customHeight="1" x14ac:dyDescent="0.25">
      <c r="A81" s="24">
        <f t="shared" si="4"/>
        <v>42385</v>
      </c>
      <c r="B81" s="20">
        <v>16</v>
      </c>
      <c r="C81" s="14" t="str">
        <f t="shared" si="5"/>
        <v>Mai</v>
      </c>
      <c r="D81" s="35"/>
      <c r="E81" s="4"/>
      <c r="F81" s="4"/>
      <c r="G81" s="4"/>
      <c r="H81" s="4"/>
      <c r="I81" s="4"/>
      <c r="J81" s="32"/>
    </row>
    <row r="82" spans="1:10" ht="30" customHeight="1" x14ac:dyDescent="0.25">
      <c r="A82" s="24">
        <f t="shared" si="4"/>
        <v>42386</v>
      </c>
      <c r="B82" s="20">
        <v>17</v>
      </c>
      <c r="C82" s="14" t="str">
        <f t="shared" si="5"/>
        <v>Mai</v>
      </c>
      <c r="D82" s="35"/>
      <c r="E82" s="4"/>
      <c r="F82" s="4"/>
      <c r="G82" s="4"/>
      <c r="H82" s="4"/>
      <c r="I82" s="4"/>
      <c r="J82" s="32"/>
    </row>
    <row r="83" spans="1:10" ht="30" customHeight="1" x14ac:dyDescent="0.25">
      <c r="A83" s="24">
        <f t="shared" si="4"/>
        <v>42387</v>
      </c>
      <c r="B83" s="20">
        <v>18</v>
      </c>
      <c r="C83" s="14" t="str">
        <f t="shared" si="5"/>
        <v>Mai</v>
      </c>
      <c r="D83" s="35"/>
      <c r="E83" s="4"/>
      <c r="F83" s="4"/>
      <c r="G83" s="4"/>
      <c r="H83" s="4"/>
      <c r="I83" s="4"/>
      <c r="J83" s="32"/>
    </row>
    <row r="84" spans="1:10" ht="30" customHeight="1" x14ac:dyDescent="0.25">
      <c r="A84" s="24">
        <f t="shared" si="4"/>
        <v>42388</v>
      </c>
      <c r="B84" s="20">
        <v>19</v>
      </c>
      <c r="C84" s="14" t="str">
        <f t="shared" si="5"/>
        <v>Mai</v>
      </c>
      <c r="D84" s="35"/>
      <c r="E84" s="4"/>
      <c r="F84" s="4"/>
      <c r="G84" s="4"/>
      <c r="H84" s="4"/>
      <c r="I84" s="4"/>
      <c r="J84" s="32"/>
    </row>
    <row r="85" spans="1:10" ht="30" customHeight="1" x14ac:dyDescent="0.25">
      <c r="A85" s="24">
        <f t="shared" si="4"/>
        <v>42389</v>
      </c>
      <c r="B85" s="20">
        <v>20</v>
      </c>
      <c r="C85" s="14" t="str">
        <f t="shared" si="5"/>
        <v>Mai</v>
      </c>
      <c r="D85" s="35"/>
      <c r="E85" s="4"/>
      <c r="F85" s="4"/>
      <c r="G85" s="4"/>
      <c r="H85" s="4"/>
      <c r="I85" s="4"/>
      <c r="J85" s="32"/>
    </row>
    <row r="86" spans="1:10" ht="30" customHeight="1" x14ac:dyDescent="0.25">
      <c r="A86" s="24">
        <f t="shared" si="4"/>
        <v>42390</v>
      </c>
      <c r="B86" s="20">
        <v>21</v>
      </c>
      <c r="C86" s="14" t="str">
        <f t="shared" si="5"/>
        <v>Mai</v>
      </c>
      <c r="D86" s="35"/>
      <c r="E86" s="4"/>
      <c r="F86" s="4"/>
      <c r="G86" s="4"/>
      <c r="H86" s="4"/>
      <c r="I86" s="4"/>
      <c r="J86" s="32"/>
    </row>
    <row r="87" spans="1:10" ht="30" customHeight="1" x14ac:dyDescent="0.25">
      <c r="A87" s="24">
        <f t="shared" si="4"/>
        <v>42391</v>
      </c>
      <c r="B87" s="20">
        <v>22</v>
      </c>
      <c r="C87" s="14" t="str">
        <f t="shared" si="5"/>
        <v>Mai</v>
      </c>
      <c r="D87" s="35"/>
      <c r="E87" s="4"/>
      <c r="F87" s="4"/>
      <c r="G87" s="4"/>
      <c r="H87" s="4"/>
      <c r="I87" s="4"/>
      <c r="J87" s="32"/>
    </row>
    <row r="88" spans="1:10" ht="30" customHeight="1" x14ac:dyDescent="0.25">
      <c r="A88" s="24">
        <f t="shared" si="4"/>
        <v>42392</v>
      </c>
      <c r="B88" s="20">
        <v>23</v>
      </c>
      <c r="C88" s="14" t="str">
        <f t="shared" si="5"/>
        <v>Mai</v>
      </c>
      <c r="D88" s="35"/>
      <c r="E88" s="4"/>
      <c r="F88" s="4"/>
      <c r="G88" s="4"/>
      <c r="H88" s="4"/>
      <c r="I88" s="4"/>
      <c r="J88" s="32"/>
    </row>
    <row r="89" spans="1:10" ht="30" customHeight="1" x14ac:dyDescent="0.25">
      <c r="A89" s="24">
        <f t="shared" si="4"/>
        <v>42393</v>
      </c>
      <c r="B89" s="20">
        <v>24</v>
      </c>
      <c r="C89" s="14" t="str">
        <f t="shared" si="5"/>
        <v>Mai</v>
      </c>
      <c r="D89" s="35"/>
      <c r="E89" s="4"/>
      <c r="F89" s="4"/>
      <c r="G89" s="4"/>
      <c r="H89" s="4"/>
      <c r="I89" s="4"/>
      <c r="J89" s="32"/>
    </row>
    <row r="90" spans="1:10" ht="30" customHeight="1" x14ac:dyDescent="0.25">
      <c r="A90" s="24">
        <f t="shared" si="4"/>
        <v>42394</v>
      </c>
      <c r="B90" s="20">
        <v>25</v>
      </c>
      <c r="C90" s="14" t="str">
        <f t="shared" si="5"/>
        <v>Mai</v>
      </c>
      <c r="D90" s="35"/>
      <c r="E90" s="4"/>
      <c r="F90" s="4"/>
      <c r="G90" s="4"/>
      <c r="H90" s="4"/>
      <c r="I90" s="4"/>
      <c r="J90" s="32"/>
    </row>
    <row r="91" spans="1:10" ht="30" customHeight="1" x14ac:dyDescent="0.25">
      <c r="A91" s="24">
        <f t="shared" si="4"/>
        <v>42395</v>
      </c>
      <c r="B91" s="20">
        <v>26</v>
      </c>
      <c r="C91" s="14" t="str">
        <f t="shared" si="5"/>
        <v>Mai</v>
      </c>
      <c r="D91" s="35"/>
      <c r="E91" s="4"/>
      <c r="F91" s="4"/>
      <c r="G91" s="4"/>
      <c r="H91" s="4"/>
      <c r="I91" s="4"/>
      <c r="J91" s="32"/>
    </row>
    <row r="92" spans="1:10" ht="30" customHeight="1" x14ac:dyDescent="0.25">
      <c r="A92" s="24">
        <f t="shared" si="4"/>
        <v>42396</v>
      </c>
      <c r="B92" s="20">
        <v>27</v>
      </c>
      <c r="C92" s="14" t="str">
        <f t="shared" si="5"/>
        <v>Mai</v>
      </c>
      <c r="D92" s="35"/>
      <c r="E92" s="4"/>
      <c r="F92" s="4"/>
      <c r="G92" s="4"/>
      <c r="H92" s="4"/>
      <c r="I92" s="4"/>
      <c r="J92" s="32"/>
    </row>
    <row r="93" spans="1:10" ht="30" customHeight="1" x14ac:dyDescent="0.25">
      <c r="A93" s="24">
        <f t="shared" si="4"/>
        <v>42397</v>
      </c>
      <c r="B93" s="20">
        <v>28</v>
      </c>
      <c r="C93" s="14" t="str">
        <f t="shared" si="5"/>
        <v>Mai</v>
      </c>
      <c r="D93" s="35"/>
      <c r="E93" s="4"/>
      <c r="F93" s="4"/>
      <c r="G93" s="4"/>
      <c r="H93" s="4"/>
      <c r="I93" s="4"/>
      <c r="J93" s="32"/>
    </row>
    <row r="94" spans="1:10" ht="30" customHeight="1" x14ac:dyDescent="0.25">
      <c r="A94" s="24">
        <f t="shared" si="4"/>
        <v>42398</v>
      </c>
      <c r="B94" s="20" t="s">
        <v>12</v>
      </c>
      <c r="C94" s="14" t="str">
        <f t="shared" si="5"/>
        <v>Mai</v>
      </c>
      <c r="D94" s="35"/>
      <c r="E94" s="4"/>
      <c r="F94" s="4"/>
      <c r="G94" s="4"/>
      <c r="H94" s="4"/>
      <c r="I94" s="4"/>
      <c r="J94" s="32"/>
    </row>
    <row r="95" spans="1:10" ht="30" customHeight="1" x14ac:dyDescent="0.25">
      <c r="A95" s="24">
        <f t="shared" si="4"/>
        <v>42399</v>
      </c>
      <c r="B95" s="20" t="s">
        <v>11</v>
      </c>
      <c r="C95" s="14" t="str">
        <f>C93</f>
        <v>Mai</v>
      </c>
      <c r="D95" s="35"/>
      <c r="E95" s="4"/>
      <c r="F95" s="4"/>
      <c r="G95" s="4"/>
      <c r="H95" s="4"/>
      <c r="I95" s="4"/>
      <c r="J95" s="32"/>
    </row>
    <row r="96" spans="1:10" ht="30" customHeight="1" thickBot="1" x14ac:dyDescent="0.3">
      <c r="A96" s="24">
        <f t="shared" si="4"/>
        <v>42400</v>
      </c>
      <c r="B96" s="23" t="s">
        <v>13</v>
      </c>
      <c r="C96" s="17" t="str">
        <f t="shared" si="5"/>
        <v>Mai</v>
      </c>
      <c r="D96" s="36"/>
      <c r="E96" s="7"/>
      <c r="F96" s="7"/>
      <c r="G96" s="7"/>
      <c r="H96" s="7"/>
      <c r="I96" s="7"/>
      <c r="J96" s="37"/>
    </row>
  </sheetData>
  <mergeCells count="3">
    <mergeCell ref="F1:J1"/>
    <mergeCell ref="B2:C2"/>
    <mergeCell ref="B34:C34"/>
  </mergeCells>
  <pageMargins left="0.7" right="0.7" top="0.75" bottom="0.75" header="0.3" footer="0.3"/>
  <pageSetup paperSize="9" orientation="portrait" r:id="rId1"/>
  <ignoredErrors>
    <ignoredError sqref="B3:B11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2" sqref="A2"/>
    </sheetView>
  </sheetViews>
  <sheetFormatPr baseColWidth="10" defaultRowHeight="15" x14ac:dyDescent="0.25"/>
  <cols>
    <col min="1" max="1" width="25.7109375" customWidth="1"/>
  </cols>
  <sheetData>
    <row r="1" spans="1:1" x14ac:dyDescent="0.25">
      <c r="A1" s="28" t="s">
        <v>150</v>
      </c>
    </row>
    <row r="2" spans="1:1" ht="31.5" x14ac:dyDescent="0.25">
      <c r="A2" s="27" t="s">
        <v>147</v>
      </c>
    </row>
    <row r="3" spans="1:1" ht="31.5" x14ac:dyDescent="0.25">
      <c r="A3" s="27" t="s">
        <v>148</v>
      </c>
    </row>
    <row r="4" spans="1:1" ht="31.5" x14ac:dyDescent="0.25">
      <c r="A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6"/>
  <sheetViews>
    <sheetView workbookViewId="0">
      <selection activeCell="A19" sqref="A19:B19"/>
    </sheetView>
  </sheetViews>
  <sheetFormatPr baseColWidth="10" defaultRowHeight="15" x14ac:dyDescent="0.25"/>
  <cols>
    <col min="1" max="1" width="17" bestFit="1" customWidth="1"/>
    <col min="2" max="2" width="19.28515625" bestFit="1" customWidth="1"/>
  </cols>
  <sheetData>
    <row r="1" spans="1:2" x14ac:dyDescent="0.25">
      <c r="A1" s="47" t="s">
        <v>28</v>
      </c>
      <c r="B1" s="47" t="s">
        <v>29</v>
      </c>
    </row>
    <row r="2" spans="1:2" x14ac:dyDescent="0.25">
      <c r="A2" s="48" t="s">
        <v>30</v>
      </c>
      <c r="B2" s="48" t="s">
        <v>31</v>
      </c>
    </row>
    <row r="3" spans="1:2" x14ac:dyDescent="0.25">
      <c r="A3" s="48" t="s">
        <v>32</v>
      </c>
      <c r="B3" s="48" t="s">
        <v>33</v>
      </c>
    </row>
    <row r="4" spans="1:2" x14ac:dyDescent="0.25">
      <c r="A4" s="48" t="s">
        <v>34</v>
      </c>
      <c r="B4" s="48" t="s">
        <v>35</v>
      </c>
    </row>
    <row r="5" spans="1:2" x14ac:dyDescent="0.25">
      <c r="A5" s="48" t="s">
        <v>36</v>
      </c>
      <c r="B5" s="48" t="s">
        <v>37</v>
      </c>
    </row>
    <row r="6" spans="1:2" x14ac:dyDescent="0.25">
      <c r="A6" s="48" t="s">
        <v>38</v>
      </c>
      <c r="B6" s="48" t="s">
        <v>39</v>
      </c>
    </row>
    <row r="7" spans="1:2" x14ac:dyDescent="0.25">
      <c r="A7" s="48" t="s">
        <v>40</v>
      </c>
      <c r="B7" s="48" t="s">
        <v>41</v>
      </c>
    </row>
    <row r="8" spans="1:2" x14ac:dyDescent="0.25">
      <c r="A8" s="48" t="s">
        <v>42</v>
      </c>
      <c r="B8" s="48" t="s">
        <v>43</v>
      </c>
    </row>
    <row r="9" spans="1:2" x14ac:dyDescent="0.25">
      <c r="A9" s="48" t="s">
        <v>44</v>
      </c>
      <c r="B9" s="48" t="s">
        <v>45</v>
      </c>
    </row>
    <row r="10" spans="1:2" x14ac:dyDescent="0.25">
      <c r="A10" s="48" t="s">
        <v>46</v>
      </c>
      <c r="B10" s="48" t="s">
        <v>47</v>
      </c>
    </row>
    <row r="11" spans="1:2" x14ac:dyDescent="0.25">
      <c r="A11" s="48" t="s">
        <v>48</v>
      </c>
      <c r="B11" s="48" t="s">
        <v>49</v>
      </c>
    </row>
    <row r="12" spans="1:2" x14ac:dyDescent="0.25">
      <c r="A12" s="48" t="s">
        <v>50</v>
      </c>
      <c r="B12" s="48" t="s">
        <v>51</v>
      </c>
    </row>
    <row r="13" spans="1:2" x14ac:dyDescent="0.25">
      <c r="A13" s="48" t="s">
        <v>52</v>
      </c>
      <c r="B13" s="48" t="s">
        <v>53</v>
      </c>
    </row>
    <row r="14" spans="1:2" x14ac:dyDescent="0.25">
      <c r="A14" s="48" t="s">
        <v>54</v>
      </c>
      <c r="B14" s="48" t="s">
        <v>55</v>
      </c>
    </row>
    <row r="15" spans="1:2" x14ac:dyDescent="0.25">
      <c r="A15" s="48" t="s">
        <v>56</v>
      </c>
      <c r="B15" s="48" t="s">
        <v>57</v>
      </c>
    </row>
    <row r="16" spans="1:2" x14ac:dyDescent="0.25">
      <c r="A16" s="48" t="s">
        <v>58</v>
      </c>
      <c r="B16" s="48" t="s">
        <v>41</v>
      </c>
    </row>
    <row r="17" spans="1:2" x14ac:dyDescent="0.25">
      <c r="A17" s="48" t="s">
        <v>59</v>
      </c>
      <c r="B17" s="48" t="s">
        <v>55</v>
      </c>
    </row>
    <row r="18" spans="1:2" x14ac:dyDescent="0.25">
      <c r="A18" s="48" t="s">
        <v>59</v>
      </c>
      <c r="B18" s="48" t="s">
        <v>60</v>
      </c>
    </row>
    <row r="19" spans="1:2" x14ac:dyDescent="0.25">
      <c r="A19" s="48" t="s">
        <v>61</v>
      </c>
      <c r="B19" s="48" t="s">
        <v>60</v>
      </c>
    </row>
    <row r="20" spans="1:2" x14ac:dyDescent="0.25">
      <c r="A20" s="48" t="s">
        <v>62</v>
      </c>
      <c r="B20" s="48" t="s">
        <v>63</v>
      </c>
    </row>
    <row r="21" spans="1:2" x14ac:dyDescent="0.25">
      <c r="A21" s="48" t="s">
        <v>64</v>
      </c>
      <c r="B21" s="48" t="s">
        <v>65</v>
      </c>
    </row>
    <row r="22" spans="1:2" x14ac:dyDescent="0.25">
      <c r="A22" s="48" t="s">
        <v>66</v>
      </c>
      <c r="B22" s="48" t="s">
        <v>67</v>
      </c>
    </row>
    <row r="23" spans="1:2" x14ac:dyDescent="0.25">
      <c r="A23" s="48" t="s">
        <v>68</v>
      </c>
      <c r="B23" s="48" t="s">
        <v>69</v>
      </c>
    </row>
    <row r="24" spans="1:2" x14ac:dyDescent="0.25">
      <c r="A24" s="48" t="s">
        <v>70</v>
      </c>
      <c r="B24" s="48" t="s">
        <v>71</v>
      </c>
    </row>
    <row r="25" spans="1:2" x14ac:dyDescent="0.25">
      <c r="A25" s="48" t="s">
        <v>72</v>
      </c>
      <c r="B25" s="48" t="s">
        <v>73</v>
      </c>
    </row>
    <row r="26" spans="1:2" x14ac:dyDescent="0.25">
      <c r="A26" s="48" t="s">
        <v>74</v>
      </c>
      <c r="B26" s="48" t="s">
        <v>75</v>
      </c>
    </row>
    <row r="27" spans="1:2" x14ac:dyDescent="0.25">
      <c r="A27" s="48" t="s">
        <v>76</v>
      </c>
      <c r="B27" s="48" t="s">
        <v>33</v>
      </c>
    </row>
    <row r="28" spans="1:2" x14ac:dyDescent="0.25">
      <c r="A28" s="48" t="s">
        <v>77</v>
      </c>
      <c r="B28" s="48" t="s">
        <v>78</v>
      </c>
    </row>
    <row r="29" spans="1:2" x14ac:dyDescent="0.25">
      <c r="A29" s="48" t="s">
        <v>79</v>
      </c>
      <c r="B29" s="48" t="s">
        <v>60</v>
      </c>
    </row>
    <row r="30" spans="1:2" x14ac:dyDescent="0.25">
      <c r="A30" s="48" t="s">
        <v>80</v>
      </c>
      <c r="B30" s="48" t="s">
        <v>81</v>
      </c>
    </row>
    <row r="31" spans="1:2" x14ac:dyDescent="0.25">
      <c r="A31" s="48" t="s">
        <v>82</v>
      </c>
      <c r="B31" s="48" t="s">
        <v>83</v>
      </c>
    </row>
    <row r="32" spans="1:2" x14ac:dyDescent="0.25">
      <c r="A32" s="48" t="s">
        <v>84</v>
      </c>
      <c r="B32" s="48" t="s">
        <v>85</v>
      </c>
    </row>
    <row r="33" spans="1:2" x14ac:dyDescent="0.25">
      <c r="A33" s="48" t="s">
        <v>86</v>
      </c>
      <c r="B33" s="48" t="s">
        <v>87</v>
      </c>
    </row>
    <row r="34" spans="1:2" x14ac:dyDescent="0.25">
      <c r="A34" s="48" t="s">
        <v>88</v>
      </c>
      <c r="B34" s="48" t="s">
        <v>51</v>
      </c>
    </row>
    <row r="35" spans="1:2" x14ac:dyDescent="0.25">
      <c r="A35" s="48" t="s">
        <v>89</v>
      </c>
      <c r="B35" s="48" t="s">
        <v>90</v>
      </c>
    </row>
    <row r="36" spans="1:2" x14ac:dyDescent="0.25">
      <c r="A36" s="48" t="s">
        <v>91</v>
      </c>
      <c r="B36" s="48" t="s">
        <v>92</v>
      </c>
    </row>
    <row r="37" spans="1:2" x14ac:dyDescent="0.25">
      <c r="A37" s="48" t="s">
        <v>93</v>
      </c>
      <c r="B37" s="48" t="s">
        <v>94</v>
      </c>
    </row>
    <row r="38" spans="1:2" x14ac:dyDescent="0.25">
      <c r="A38" s="48" t="s">
        <v>95</v>
      </c>
      <c r="B38" s="48" t="s">
        <v>96</v>
      </c>
    </row>
    <row r="39" spans="1:2" x14ac:dyDescent="0.25">
      <c r="A39" s="48" t="s">
        <v>97</v>
      </c>
      <c r="B39" s="48" t="s">
        <v>98</v>
      </c>
    </row>
    <row r="40" spans="1:2" x14ac:dyDescent="0.25">
      <c r="A40" s="48" t="s">
        <v>99</v>
      </c>
      <c r="B40" s="48" t="s">
        <v>100</v>
      </c>
    </row>
    <row r="41" spans="1:2" x14ac:dyDescent="0.25">
      <c r="A41" s="48" t="s">
        <v>101</v>
      </c>
      <c r="B41" s="48" t="s">
        <v>102</v>
      </c>
    </row>
    <row r="42" spans="1:2" x14ac:dyDescent="0.25">
      <c r="A42" s="48" t="s">
        <v>103</v>
      </c>
      <c r="B42" s="48" t="s">
        <v>104</v>
      </c>
    </row>
    <row r="43" spans="1:2" x14ac:dyDescent="0.25">
      <c r="A43" s="48" t="s">
        <v>105</v>
      </c>
      <c r="B43" s="48" t="s">
        <v>106</v>
      </c>
    </row>
    <row r="44" spans="1:2" x14ac:dyDescent="0.25">
      <c r="A44" s="48" t="s">
        <v>107</v>
      </c>
      <c r="B44" s="48" t="s">
        <v>108</v>
      </c>
    </row>
    <row r="45" spans="1:2" x14ac:dyDescent="0.25">
      <c r="A45" s="48" t="s">
        <v>109</v>
      </c>
      <c r="B45" s="48" t="s">
        <v>110</v>
      </c>
    </row>
    <row r="46" spans="1:2" x14ac:dyDescent="0.25">
      <c r="A46" s="48" t="s">
        <v>111</v>
      </c>
      <c r="B46" s="48" t="s">
        <v>112</v>
      </c>
    </row>
    <row r="47" spans="1:2" x14ac:dyDescent="0.25">
      <c r="A47" s="48" t="s">
        <v>113</v>
      </c>
      <c r="B47" s="48" t="s">
        <v>114</v>
      </c>
    </row>
    <row r="48" spans="1:2" x14ac:dyDescent="0.25">
      <c r="A48" s="48" t="s">
        <v>115</v>
      </c>
      <c r="B48" s="48" t="s">
        <v>51</v>
      </c>
    </row>
    <row r="49" spans="1:2" x14ac:dyDescent="0.25">
      <c r="A49" s="48" t="s">
        <v>116</v>
      </c>
      <c r="B49" s="48" t="s">
        <v>117</v>
      </c>
    </row>
    <row r="50" spans="1:2" x14ac:dyDescent="0.25">
      <c r="A50" s="48" t="s">
        <v>118</v>
      </c>
      <c r="B50" s="48" t="s">
        <v>119</v>
      </c>
    </row>
    <row r="51" spans="1:2" x14ac:dyDescent="0.25">
      <c r="A51" s="48" t="s">
        <v>120</v>
      </c>
      <c r="B51" s="48" t="s">
        <v>121</v>
      </c>
    </row>
    <row r="52" spans="1:2" x14ac:dyDescent="0.25">
      <c r="A52" s="48" t="s">
        <v>9</v>
      </c>
      <c r="B52" s="48" t="s">
        <v>10</v>
      </c>
    </row>
    <row r="53" spans="1:2" x14ac:dyDescent="0.25">
      <c r="A53" s="48" t="s">
        <v>122</v>
      </c>
      <c r="B53" s="48" t="s">
        <v>123</v>
      </c>
    </row>
    <row r="54" spans="1:2" x14ac:dyDescent="0.25">
      <c r="A54" s="48" t="s">
        <v>124</v>
      </c>
      <c r="B54" s="48" t="s">
        <v>100</v>
      </c>
    </row>
    <row r="55" spans="1:2" x14ac:dyDescent="0.25">
      <c r="A55" s="48" t="s">
        <v>125</v>
      </c>
      <c r="B55" s="48" t="s">
        <v>126</v>
      </c>
    </row>
    <row r="56" spans="1:2" x14ac:dyDescent="0.25">
      <c r="A56" s="48" t="s">
        <v>127</v>
      </c>
      <c r="B56" s="48" t="s">
        <v>57</v>
      </c>
    </row>
    <row r="57" spans="1:2" x14ac:dyDescent="0.25">
      <c r="A57" s="48" t="s">
        <v>128</v>
      </c>
      <c r="B57" s="48" t="s">
        <v>129</v>
      </c>
    </row>
    <row r="58" spans="1:2" x14ac:dyDescent="0.25">
      <c r="A58" s="48" t="s">
        <v>130</v>
      </c>
      <c r="B58" s="48" t="s">
        <v>131</v>
      </c>
    </row>
    <row r="59" spans="1:2" x14ac:dyDescent="0.25">
      <c r="A59" s="48" t="s">
        <v>132</v>
      </c>
      <c r="B59" s="48" t="s">
        <v>133</v>
      </c>
    </row>
    <row r="60" spans="1:2" x14ac:dyDescent="0.25">
      <c r="A60" s="48" t="s">
        <v>134</v>
      </c>
      <c r="B60" s="48" t="s">
        <v>135</v>
      </c>
    </row>
    <row r="61" spans="1:2" x14ac:dyDescent="0.25">
      <c r="A61" s="48" t="s">
        <v>136</v>
      </c>
      <c r="B61" s="48" t="s">
        <v>137</v>
      </c>
    </row>
    <row r="62" spans="1:2" x14ac:dyDescent="0.25">
      <c r="A62" s="48" t="s">
        <v>138</v>
      </c>
      <c r="B62" s="48" t="s">
        <v>139</v>
      </c>
    </row>
    <row r="63" spans="1:2" x14ac:dyDescent="0.25">
      <c r="A63" s="48" t="s">
        <v>140</v>
      </c>
      <c r="B63" s="48" t="s">
        <v>141</v>
      </c>
    </row>
    <row r="64" spans="1:2" x14ac:dyDescent="0.25">
      <c r="A64" s="48" t="s">
        <v>142</v>
      </c>
      <c r="B64" s="48" t="s">
        <v>133</v>
      </c>
    </row>
    <row r="65" spans="1:2" x14ac:dyDescent="0.25">
      <c r="A65" s="48" t="s">
        <v>143</v>
      </c>
      <c r="B65" s="48" t="s">
        <v>144</v>
      </c>
    </row>
    <row r="66" spans="1:2" x14ac:dyDescent="0.25">
      <c r="A66" s="48" t="s">
        <v>145</v>
      </c>
      <c r="B66" s="48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Cessions</vt:lpstr>
      <vt:lpstr>Formations</vt:lpstr>
      <vt:lpstr>Stagiaires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BIROT</dc:creator>
  <cp:lastModifiedBy>5906851R</cp:lastModifiedBy>
  <dcterms:created xsi:type="dcterms:W3CDTF">2016-08-14T14:55:56Z</dcterms:created>
  <dcterms:modified xsi:type="dcterms:W3CDTF">2016-08-24T14:40:06Z</dcterms:modified>
</cp:coreProperties>
</file>