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4" i="1" l="1"/>
  <c r="F16" i="1" s="1"/>
  <c r="F17" i="1" s="1"/>
  <c r="G14" i="1"/>
  <c r="H14" i="1"/>
  <c r="F15" i="1"/>
  <c r="G15" i="1"/>
  <c r="H15" i="1"/>
  <c r="H16" i="1" l="1"/>
  <c r="H17" i="1" s="1"/>
  <c r="G16" i="1"/>
  <c r="G17" i="1" s="1"/>
  <c r="D16" i="1"/>
  <c r="D17" i="1" s="1"/>
  <c r="B17" i="1"/>
  <c r="B16" i="1"/>
  <c r="C14" i="1"/>
  <c r="C16" i="1" s="1"/>
  <c r="C17" i="1" s="1"/>
  <c r="D14" i="1"/>
  <c r="E14" i="1"/>
  <c r="E16" i="1" s="1"/>
  <c r="E17" i="1" s="1"/>
  <c r="C15" i="1"/>
  <c r="D15" i="1"/>
  <c r="E15" i="1"/>
  <c r="B15" i="1"/>
  <c r="B14" i="1"/>
</calcChain>
</file>

<file path=xl/sharedStrings.xml><?xml version="1.0" encoding="utf-8"?>
<sst xmlns="http://schemas.openxmlformats.org/spreadsheetml/2006/main" count="21" uniqueCount="21">
  <si>
    <t xml:space="preserve">barbe </t>
  </si>
  <si>
    <t>moustache</t>
  </si>
  <si>
    <t>lunettes</t>
  </si>
  <si>
    <t>grain de beauté</t>
  </si>
  <si>
    <t>Total [1]</t>
  </si>
  <si>
    <t>Total [ ]</t>
  </si>
  <si>
    <t>Total [1] + Total [ ]</t>
  </si>
  <si>
    <t>%</t>
  </si>
  <si>
    <t>ind. 1</t>
  </si>
  <si>
    <t>ind. 2</t>
  </si>
  <si>
    <t>ind. 3</t>
  </si>
  <si>
    <t>ind. 4</t>
  </si>
  <si>
    <t>ind. 5</t>
  </si>
  <si>
    <t>ind. 6</t>
  </si>
  <si>
    <t>ind. 7</t>
  </si>
  <si>
    <t>ind. 8</t>
  </si>
  <si>
    <t>ind. 9</t>
  </si>
  <si>
    <t>ind. 10</t>
  </si>
  <si>
    <t>coupe afro</t>
  </si>
  <si>
    <t>cheveux longs</t>
  </si>
  <si>
    <t>cheveux courts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</si>
</sst>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3" borderId="1" xfId="0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7"/>
  <sheetViews>
    <sheetView tabSelected="1" zoomScale="145" zoomScaleNormal="145" workbookViewId="0">
      <selection activeCell="I13" sqref="I13"/>
    </sheetView>
  </sheetViews>
  <sheetFormatPr baseColWidth="10" defaultRowHeight="15" x14ac:dyDescent="0.25"/>
  <cols>
    <col min="1" max="1" width="17" bestFit="1" customWidth="1"/>
    <col min="2" max="5" width="11.42578125" style="1"/>
  </cols>
  <sheetData>
    <row r="3" spans="1:8" ht="31.5" customHeight="1" x14ac:dyDescent="0.25">
      <c r="A3" s="5"/>
      <c r="B3" s="6" t="s">
        <v>0</v>
      </c>
      <c r="C3" s="6" t="s">
        <v>1</v>
      </c>
      <c r="D3" s="6" t="s">
        <v>2</v>
      </c>
      <c r="E3" s="6" t="s">
        <v>3</v>
      </c>
      <c r="F3" s="12" t="s">
        <v>18</v>
      </c>
      <c r="G3" s="12" t="s">
        <v>19</v>
      </c>
      <c r="H3" s="12" t="s">
        <v>20</v>
      </c>
    </row>
    <row r="4" spans="1:8" x14ac:dyDescent="0.25">
      <c r="A4" s="9" t="s">
        <v>8</v>
      </c>
      <c r="B4" s="10">
        <v>1</v>
      </c>
      <c r="C4" s="10">
        <v>1</v>
      </c>
      <c r="D4" s="10">
        <v>1</v>
      </c>
      <c r="E4" s="10">
        <v>1</v>
      </c>
      <c r="F4" s="10">
        <v>1</v>
      </c>
      <c r="G4" s="10">
        <v>1</v>
      </c>
      <c r="H4" s="10">
        <v>1</v>
      </c>
    </row>
    <row r="5" spans="1:8" x14ac:dyDescent="0.25">
      <c r="A5" s="7" t="s">
        <v>9</v>
      </c>
      <c r="B5" s="8"/>
      <c r="C5" s="8">
        <v>1</v>
      </c>
      <c r="D5" s="8"/>
      <c r="E5" s="8"/>
      <c r="F5" s="2">
        <v>1</v>
      </c>
    </row>
    <row r="6" spans="1:8" x14ac:dyDescent="0.25">
      <c r="A6" s="9" t="s">
        <v>10</v>
      </c>
      <c r="B6" s="10">
        <v>1</v>
      </c>
      <c r="C6" s="10">
        <v>1</v>
      </c>
      <c r="D6" s="10">
        <v>1</v>
      </c>
      <c r="E6" s="10"/>
      <c r="F6" s="10"/>
      <c r="G6" s="10"/>
      <c r="H6" s="10"/>
    </row>
    <row r="7" spans="1:8" x14ac:dyDescent="0.25">
      <c r="A7" s="7" t="s">
        <v>11</v>
      </c>
      <c r="B7" s="8"/>
      <c r="C7" s="8">
        <v>1</v>
      </c>
      <c r="D7" s="8">
        <v>1</v>
      </c>
      <c r="E7" s="8"/>
      <c r="F7" s="8"/>
      <c r="G7" s="8">
        <v>1</v>
      </c>
      <c r="H7" s="8"/>
    </row>
    <row r="8" spans="1:8" x14ac:dyDescent="0.25">
      <c r="A8" s="9" t="s">
        <v>12</v>
      </c>
      <c r="B8" s="10">
        <v>1</v>
      </c>
      <c r="C8" s="10">
        <v>1</v>
      </c>
      <c r="D8" s="10">
        <v>1</v>
      </c>
      <c r="E8" s="10">
        <v>1</v>
      </c>
      <c r="F8" s="10"/>
      <c r="G8" s="10">
        <v>1</v>
      </c>
      <c r="H8" s="10"/>
    </row>
    <row r="9" spans="1:8" x14ac:dyDescent="0.25">
      <c r="A9" s="7" t="s">
        <v>13</v>
      </c>
      <c r="B9" s="8">
        <v>1</v>
      </c>
      <c r="C9" s="8">
        <v>1</v>
      </c>
      <c r="D9" s="8"/>
      <c r="E9" s="8"/>
      <c r="F9" s="8"/>
      <c r="G9" s="8">
        <v>1</v>
      </c>
      <c r="H9" s="8"/>
    </row>
    <row r="10" spans="1:8" x14ac:dyDescent="0.25">
      <c r="A10" s="9" t="s">
        <v>14</v>
      </c>
      <c r="B10" s="10"/>
      <c r="C10" s="10">
        <v>1</v>
      </c>
      <c r="D10" s="10">
        <v>1</v>
      </c>
      <c r="E10" s="10">
        <v>1</v>
      </c>
      <c r="F10" s="10"/>
      <c r="G10" s="10">
        <v>1</v>
      </c>
      <c r="H10" s="10"/>
    </row>
    <row r="11" spans="1:8" x14ac:dyDescent="0.25">
      <c r="A11" s="7" t="s">
        <v>15</v>
      </c>
      <c r="B11" s="8"/>
      <c r="C11" s="8">
        <v>1</v>
      </c>
      <c r="D11" s="8"/>
      <c r="E11" s="8">
        <v>1</v>
      </c>
      <c r="F11" s="8">
        <v>1</v>
      </c>
      <c r="G11" s="8">
        <v>1</v>
      </c>
      <c r="H11" s="8">
        <v>1</v>
      </c>
    </row>
    <row r="12" spans="1:8" x14ac:dyDescent="0.25">
      <c r="A12" s="9" t="s">
        <v>16</v>
      </c>
      <c r="B12" s="10">
        <v>1</v>
      </c>
      <c r="C12" s="10"/>
      <c r="D12" s="10">
        <v>1</v>
      </c>
      <c r="E12" s="10"/>
      <c r="F12" s="10"/>
      <c r="G12" s="10"/>
      <c r="H12" s="10"/>
    </row>
    <row r="13" spans="1:8" x14ac:dyDescent="0.25">
      <c r="A13" s="7" t="s">
        <v>17</v>
      </c>
      <c r="B13" s="8"/>
      <c r="C13" s="8">
        <v>1</v>
      </c>
      <c r="D13" s="8"/>
      <c r="E13" s="8"/>
      <c r="F13" s="8"/>
      <c r="G13" s="8">
        <v>1</v>
      </c>
      <c r="H13" s="8"/>
    </row>
    <row r="14" spans="1:8" x14ac:dyDescent="0.25">
      <c r="A14" s="3" t="s">
        <v>4</v>
      </c>
      <c r="B14" s="4">
        <f>COUNTIF(B4:B13,"1")</f>
        <v>5</v>
      </c>
      <c r="C14" s="4">
        <f t="shared" ref="C14:E14" si="0">COUNTIF(C4:C13,"1")</f>
        <v>9</v>
      </c>
      <c r="D14" s="4">
        <f t="shared" si="0"/>
        <v>6</v>
      </c>
      <c r="E14" s="4">
        <f t="shared" si="0"/>
        <v>4</v>
      </c>
      <c r="F14" s="4">
        <f t="shared" ref="F14" si="1">COUNTIF(F4:F13,"1")</f>
        <v>3</v>
      </c>
      <c r="G14" s="4">
        <f t="shared" ref="G14" si="2">COUNTIF(G4:G13,"1")</f>
        <v>7</v>
      </c>
      <c r="H14" s="4">
        <f t="shared" ref="H14" si="3">COUNTIF(H4:H13,"1")</f>
        <v>2</v>
      </c>
    </row>
    <row r="15" spans="1:8" x14ac:dyDescent="0.25">
      <c r="A15" s="3" t="s">
        <v>5</v>
      </c>
      <c r="B15" s="4">
        <f>COUNTIF(B4:B13,"")</f>
        <v>5</v>
      </c>
      <c r="C15" s="4">
        <f t="shared" ref="C15:E15" si="4">COUNTIF(C4:C13,"")</f>
        <v>1</v>
      </c>
      <c r="D15" s="4">
        <f t="shared" si="4"/>
        <v>4</v>
      </c>
      <c r="E15" s="4">
        <f t="shared" si="4"/>
        <v>6</v>
      </c>
      <c r="F15" s="4">
        <f t="shared" ref="F15:H15" si="5">COUNTIF(F4:F13,"")</f>
        <v>7</v>
      </c>
      <c r="G15" s="4">
        <f t="shared" si="5"/>
        <v>3</v>
      </c>
      <c r="H15" s="4">
        <f t="shared" si="5"/>
        <v>8</v>
      </c>
    </row>
    <row r="16" spans="1:8" x14ac:dyDescent="0.25">
      <c r="A16" s="3" t="s">
        <v>6</v>
      </c>
      <c r="B16" s="4">
        <f>SUM(B14:B15)</f>
        <v>10</v>
      </c>
      <c r="C16" s="4">
        <f t="shared" ref="C16:E16" si="6">SUM(C14:C15)</f>
        <v>10</v>
      </c>
      <c r="D16" s="4">
        <f t="shared" si="6"/>
        <v>10</v>
      </c>
      <c r="E16" s="4">
        <f t="shared" si="6"/>
        <v>10</v>
      </c>
      <c r="F16" s="4">
        <f t="shared" ref="F16" si="7">SUM(F14:F15)</f>
        <v>10</v>
      </c>
      <c r="G16" s="4">
        <f t="shared" ref="G16" si="8">SUM(G14:G15)</f>
        <v>10</v>
      </c>
      <c r="H16" s="4">
        <f t="shared" ref="H16" si="9">SUM(H14:H15)</f>
        <v>10</v>
      </c>
    </row>
    <row r="17" spans="1:8" x14ac:dyDescent="0.25">
      <c r="A17" s="3" t="s">
        <v>7</v>
      </c>
      <c r="B17" s="11">
        <f>B14/B16</f>
        <v>0.5</v>
      </c>
      <c r="C17" s="11">
        <f t="shared" ref="C17:E17" si="10">C14/C16</f>
        <v>0.9</v>
      </c>
      <c r="D17" s="11">
        <f t="shared" si="10"/>
        <v>0.6</v>
      </c>
      <c r="E17" s="11">
        <f t="shared" si="10"/>
        <v>0.4</v>
      </c>
      <c r="F17" s="11">
        <f t="shared" ref="F17" si="11">F14/F16</f>
        <v>0.3</v>
      </c>
      <c r="G17" s="11">
        <f t="shared" ref="G17" si="12">G14/G16</f>
        <v>0.7</v>
      </c>
      <c r="H17" s="11">
        <f t="shared" ref="H17" si="13">H14/H16</f>
        <v>0.2</v>
      </c>
    </row>
  </sheetData>
  <conditionalFormatting sqref="B17">
    <cfRule type="cellIs" dxfId="6" priority="4" operator="between">
      <formula>0.4</formula>
      <formula>0.6</formula>
    </cfRule>
  </conditionalFormatting>
  <conditionalFormatting sqref="B17:H17">
    <cfRule type="cellIs" dxfId="4" priority="3" operator="between">
      <formula>0.4</formula>
      <formula>0.6</formula>
    </cfRule>
    <cfRule type="cellIs" dxfId="5" priority="2" operator="between">
      <formula>0.61</formula>
      <formula>1</formula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2016-12-26T20:27:40Z</dcterms:created>
  <dcterms:modified xsi:type="dcterms:W3CDTF">2016-12-26T20:59:57Z</dcterms:modified>
</cp:coreProperties>
</file>