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4120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2" i="1" l="1"/>
  <c r="K7" i="1" s="1"/>
  <c r="G2" i="1"/>
  <c r="L7" i="1" s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E3" i="1"/>
  <c r="E4" i="1"/>
  <c r="E5" i="1"/>
  <c r="E6" i="1"/>
  <c r="E7" i="1"/>
  <c r="E8" i="1"/>
  <c r="E9" i="1"/>
  <c r="E2" i="1"/>
  <c r="J7" i="1" s="1"/>
</calcChain>
</file>

<file path=xl/sharedStrings.xml><?xml version="1.0" encoding="utf-8"?>
<sst xmlns="http://schemas.openxmlformats.org/spreadsheetml/2006/main" count="16" uniqueCount="10">
  <si>
    <t>n°commande</t>
  </si>
  <si>
    <t>produits</t>
  </si>
  <si>
    <t>quantité</t>
  </si>
  <si>
    <t>A</t>
  </si>
  <si>
    <t>B</t>
  </si>
  <si>
    <t>C</t>
  </si>
  <si>
    <t>D</t>
  </si>
  <si>
    <t>a</t>
  </si>
  <si>
    <t>c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</si>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</sst>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workbookViewId="0">
      <selection activeCell="I13" sqref="I13"/>
    </sheetView>
  </sheetViews>
  <sheetFormatPr baseColWidth="10" defaultRowHeight="15" x14ac:dyDescent="0.25"/>
  <cols>
    <col min="1" max="1" width="12.7109375" style="1" bestFit="1" customWidth="1"/>
    <col min="2" max="3" width="11.42578125" style="1"/>
    <col min="4" max="4" width="2.85546875" style="1" customWidth="1"/>
    <col min="5" max="7" width="5.5703125" style="7" customWidth="1"/>
  </cols>
  <sheetData>
    <row r="1" spans="1:12" x14ac:dyDescent="0.25">
      <c r="A1" s="3" t="s">
        <v>0</v>
      </c>
      <c r="B1" s="3" t="s">
        <v>1</v>
      </c>
      <c r="C1" s="3" t="s">
        <v>2</v>
      </c>
      <c r="D1" s="6"/>
    </row>
    <row r="2" spans="1:12" x14ac:dyDescent="0.25">
      <c r="A2" s="3">
        <v>1</v>
      </c>
      <c r="B2" s="3" t="s">
        <v>3</v>
      </c>
      <c r="C2" s="3">
        <v>2</v>
      </c>
      <c r="D2" s="4"/>
      <c r="E2" s="8" t="str">
        <f>IF($B2=J$6,$C2,"")</f>
        <v/>
      </c>
      <c r="F2" s="8">
        <f>IF($B2=K$6,$C2,"")</f>
        <v>2</v>
      </c>
      <c r="G2" s="8" t="str">
        <f>IF($B2=L$6,$C2,"")</f>
        <v/>
      </c>
    </row>
    <row r="3" spans="1:12" x14ac:dyDescent="0.25">
      <c r="A3" s="3">
        <v>1</v>
      </c>
      <c r="B3" s="3" t="s">
        <v>4</v>
      </c>
      <c r="C3" s="3">
        <v>6</v>
      </c>
      <c r="D3" s="4"/>
      <c r="E3" s="8">
        <f>IF($B3=J$6,$C3,"")</f>
        <v>6</v>
      </c>
      <c r="F3" s="8" t="str">
        <f>IF($B3=K$6,$C3,"")</f>
        <v/>
      </c>
      <c r="G3" s="8" t="str">
        <f>IF($B3=L$6,$C3,"")</f>
        <v/>
      </c>
    </row>
    <row r="4" spans="1:12" x14ac:dyDescent="0.25">
      <c r="A4" s="3">
        <v>1</v>
      </c>
      <c r="B4" s="3" t="s">
        <v>5</v>
      </c>
      <c r="C4" s="3">
        <v>7</v>
      </c>
      <c r="D4" s="4"/>
      <c r="E4" s="8" t="str">
        <f>IF($B4=J$6,$C4,"")</f>
        <v/>
      </c>
      <c r="F4" s="8" t="str">
        <f>IF($B4=K$6,$C4,"")</f>
        <v/>
      </c>
      <c r="G4" s="8">
        <f>IF($B4=L$6,$C4,"")</f>
        <v>7</v>
      </c>
    </row>
    <row r="5" spans="1:12" x14ac:dyDescent="0.25">
      <c r="A5" s="3">
        <v>2</v>
      </c>
      <c r="B5" s="3" t="s">
        <v>3</v>
      </c>
      <c r="C5" s="3">
        <v>4</v>
      </c>
      <c r="D5" s="4"/>
      <c r="E5" s="8" t="str">
        <f>IF($B5=J$6,$C5,"")</f>
        <v/>
      </c>
      <c r="F5" s="8">
        <f>IF($B5=K$6,$C5,"")</f>
        <v>4</v>
      </c>
      <c r="G5" s="8" t="str">
        <f>IF($B5=L$6,$C5,"")</f>
        <v/>
      </c>
    </row>
    <row r="6" spans="1:12" x14ac:dyDescent="0.25">
      <c r="A6" s="3">
        <v>2</v>
      </c>
      <c r="B6" s="3" t="s">
        <v>6</v>
      </c>
      <c r="C6" s="3">
        <v>1</v>
      </c>
      <c r="D6" s="4"/>
      <c r="E6" s="8" t="str">
        <f>IF($B6=J$6,$C6,"")</f>
        <v/>
      </c>
      <c r="F6" s="8" t="str">
        <f>IF($B6=K$6,$C6,"")</f>
        <v/>
      </c>
      <c r="G6" s="8" t="str">
        <f>IF($B6=L$6,$C6,"")</f>
        <v/>
      </c>
      <c r="I6" s="2" t="s">
        <v>1</v>
      </c>
      <c r="J6" s="5" t="s">
        <v>4</v>
      </c>
      <c r="K6" s="5" t="s">
        <v>7</v>
      </c>
      <c r="L6" s="5" t="s">
        <v>8</v>
      </c>
    </row>
    <row r="7" spans="1:12" x14ac:dyDescent="0.25">
      <c r="A7" s="3">
        <v>3</v>
      </c>
      <c r="B7" s="3" t="s">
        <v>4</v>
      </c>
      <c r="C7" s="3">
        <v>5</v>
      </c>
      <c r="D7" s="4"/>
      <c r="E7" s="8">
        <f>IF($B7=J$6,$C7,"")</f>
        <v>5</v>
      </c>
      <c r="F7" s="8" t="str">
        <f>IF($B7=K$6,$C7,"")</f>
        <v/>
      </c>
      <c r="G7" s="8" t="str">
        <f>IF($B7=L$6,$C7,"")</f>
        <v/>
      </c>
      <c r="I7" s="2" t="s">
        <v>9</v>
      </c>
      <c r="J7" s="3">
        <f>SUM(E:E)</f>
        <v>16</v>
      </c>
      <c r="K7" s="3">
        <f>SUM(F:F)</f>
        <v>6</v>
      </c>
      <c r="L7" s="3">
        <f>SUM(G:G)</f>
        <v>19</v>
      </c>
    </row>
    <row r="8" spans="1:12" x14ac:dyDescent="0.25">
      <c r="A8" s="3">
        <v>3</v>
      </c>
      <c r="B8" s="3" t="s">
        <v>5</v>
      </c>
      <c r="C8" s="3">
        <v>12</v>
      </c>
      <c r="D8" s="4"/>
      <c r="E8" s="8" t="str">
        <f>IF($B8=J$6,$C8,"")</f>
        <v/>
      </c>
      <c r="F8" s="8" t="str">
        <f>IF($B8=K$6,$C8,"")</f>
        <v/>
      </c>
      <c r="G8" s="8">
        <f>IF($B8=L$6,$C8,"")</f>
        <v>12</v>
      </c>
    </row>
    <row r="9" spans="1:12" x14ac:dyDescent="0.25">
      <c r="A9" s="3">
        <v>4</v>
      </c>
      <c r="B9" s="3" t="s">
        <v>4</v>
      </c>
      <c r="C9" s="3">
        <v>5</v>
      </c>
      <c r="D9" s="4"/>
      <c r="E9" s="8">
        <f>IF($B9=J$6,$C9,"")</f>
        <v>5</v>
      </c>
      <c r="F9" s="8" t="str">
        <f>IF($B9=K$6,$C9,"")</f>
        <v/>
      </c>
      <c r="G9" s="8" t="str">
        <f>IF($B9=L$6,$C9,"")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Antho-y-Watou</dc:creator>
  <cp:lastModifiedBy>COUSSIERE Thierry</cp:lastModifiedBy>
  <dcterms:created xsi:type="dcterms:W3CDTF">2017-09-04T19:41:38Z</dcterms:created>
  <dcterms:modified xsi:type="dcterms:W3CDTF">2017-09-04T20:27:06Z</dcterms:modified>
</cp:coreProperties>
</file>