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<sst xmlns="http://schemas.openxmlformats.org/spreadsheetml/2006/main" count="232" uniqueCount="150">
  <si>
    <t>et</t>
  </si>
  <si>
    <t>Symbole</t>
  </si>
  <si>
    <t>Désignation</t>
  </si>
  <si>
    <t>Qte</t>
  </si>
  <si>
    <t>01691571</t>
  </si>
  <si>
    <t>CLAVETTE</t>
  </si>
  <si>
    <t>01850214</t>
  </si>
  <si>
    <t>ARTICULATION DE BIELLE</t>
  </si>
  <si>
    <t>02590339</t>
  </si>
  <si>
    <t>JUPE CHASSE OBSTACLE</t>
  </si>
  <si>
    <t>02594709</t>
  </si>
  <si>
    <t>JUPE LATERALE AVANT GAUCHE</t>
  </si>
  <si>
    <t>04424712</t>
  </si>
  <si>
    <t>CALE DE SUSPENSION 2 MM</t>
  </si>
  <si>
    <t>04428191</t>
  </si>
  <si>
    <t>BIELLE BARRE ANTI-ROULIS  -PRM</t>
  </si>
  <si>
    <t>04550130</t>
  </si>
  <si>
    <t>CALE DE SUSPENSION</t>
  </si>
  <si>
    <t>04550131</t>
  </si>
  <si>
    <t>04570151</t>
  </si>
  <si>
    <t>SUPPORT RESERVOIR LAVE-VITRE</t>
  </si>
  <si>
    <t>04590101</t>
  </si>
  <si>
    <t>OSSATURE DE JUPE GAUCHE</t>
  </si>
  <si>
    <t>04590102</t>
  </si>
  <si>
    <t>OSSATURE DE JUPE DROITE</t>
  </si>
  <si>
    <t>07022821</t>
  </si>
  <si>
    <t>ACCOUPLEMENT FLEXIBLE</t>
  </si>
  <si>
    <t>07050511</t>
  </si>
  <si>
    <t>VALVE DE NIVELLEMENT VN6 P-PRM</t>
  </si>
  <si>
    <t>07050563</t>
  </si>
  <si>
    <t>DETENDEUR AIR GRAND DEBIT -PRM</t>
  </si>
  <si>
    <t>07055008</t>
  </si>
  <si>
    <t>EV21C 783.051.L0.38       -PRM</t>
  </si>
  <si>
    <t>07057499</t>
  </si>
  <si>
    <t>ROBINET ISOL. DOUBLE CP-CG-PRM</t>
  </si>
  <si>
    <t>07058803</t>
  </si>
  <si>
    <t>SOUPAPE D'URGENCE Z23500  -PRM</t>
  </si>
  <si>
    <t>07060001</t>
  </si>
  <si>
    <t>SECHEUR D AIR 015.1-AH    -PRM</t>
  </si>
  <si>
    <t>07300262</t>
  </si>
  <si>
    <t>VERROU AGC                -PRM</t>
  </si>
  <si>
    <t>07341811</t>
  </si>
  <si>
    <t>SOUFFLET D'INTER          -PRM</t>
  </si>
  <si>
    <t>07360108</t>
  </si>
  <si>
    <t>BAIE 1460X960 REP.1</t>
  </si>
  <si>
    <t>07376016</t>
  </si>
  <si>
    <t>SIEGE CONDUCTEUR          -PRM</t>
  </si>
  <si>
    <t>07380687</t>
  </si>
  <si>
    <t>WC SEMVAC MINI II SONDE T -PRM</t>
  </si>
  <si>
    <t>07395473</t>
  </si>
  <si>
    <t>STORE PARE SOLEIL</t>
  </si>
  <si>
    <t>07420101</t>
  </si>
  <si>
    <t>AMORT VS DISP 2097-00 EQ  -PRM</t>
  </si>
  <si>
    <t>07600256</t>
  </si>
  <si>
    <t>MOTEUR D.2866 LUE 602     PRMD</t>
  </si>
  <si>
    <t>07723603</t>
  </si>
  <si>
    <t>TURBO COMP AGC E3 CYL 7-12-PRM</t>
  </si>
  <si>
    <t>07750125</t>
  </si>
  <si>
    <t>NOURRICE D'EAU</t>
  </si>
  <si>
    <t>08150517</t>
  </si>
  <si>
    <t>CVS 72V/72V  40W</t>
  </si>
  <si>
    <t>08170522</t>
  </si>
  <si>
    <t>CONDENSATEUR FILTRE 4500 UF</t>
  </si>
  <si>
    <t>08432531</t>
  </si>
  <si>
    <t>CABLE ENTRE EDC MOT. EURO 3</t>
  </si>
  <si>
    <t>08600016</t>
  </si>
  <si>
    <t>CONTROLEUR BK/3 ESCLAVE   -PRM</t>
  </si>
  <si>
    <t>08600114</t>
  </si>
  <si>
    <t>AUTOMATE BK3 MAITRE</t>
  </si>
  <si>
    <t>08660808</t>
  </si>
  <si>
    <t>TIROIR CABLE EMC 853      -PRM</t>
  </si>
  <si>
    <t>08661052</t>
  </si>
  <si>
    <t>TIROIR MESD2 (COMPLET)    -PRM</t>
  </si>
  <si>
    <t>08661122</t>
  </si>
  <si>
    <t>CAPTEUR 2 VOIES</t>
  </si>
  <si>
    <t>08661921</t>
  </si>
  <si>
    <t>DMI STM AUTONOME COMPLET V283-</t>
  </si>
  <si>
    <t>08662418</t>
  </si>
  <si>
    <t>CARTE UENR3 V301          -PRM</t>
  </si>
  <si>
    <t>08730643</t>
  </si>
  <si>
    <t>PORTE BALAIS EQUI.  TAB674-PRM</t>
  </si>
  <si>
    <t>08740459</t>
  </si>
  <si>
    <t>CONNEXION</t>
  </si>
  <si>
    <t>08760417</t>
  </si>
  <si>
    <t>MANOSTAT TYPE F92B        -PRM</t>
  </si>
  <si>
    <t>08760418</t>
  </si>
  <si>
    <t>08762941</t>
  </si>
  <si>
    <t>EV MODERABLE EMDA         -PRM</t>
  </si>
  <si>
    <t>08791038</t>
  </si>
  <si>
    <t>CABLOT TWINAX 120 OHMS    -PRM</t>
  </si>
  <si>
    <t>08900085</t>
  </si>
  <si>
    <t>ARCHET EQUIPE PANTO 25 KV -PRM</t>
  </si>
  <si>
    <t>08901017</t>
  </si>
  <si>
    <t>ECLATEUR LIGNE DE TOITURE</t>
  </si>
  <si>
    <t>08901018</t>
  </si>
  <si>
    <t>MANIP. DE TRACTION        -PRM</t>
  </si>
  <si>
    <t>08934304</t>
  </si>
  <si>
    <t>CUVE RM-AFP               -PRM</t>
  </si>
  <si>
    <t>08970187</t>
  </si>
  <si>
    <t>MOTEUR  TAB 674           PRMD</t>
  </si>
  <si>
    <t>09790476</t>
  </si>
  <si>
    <t>MONITEUR 15" RETROVISION  -PRM</t>
  </si>
  <si>
    <t>09790478</t>
  </si>
  <si>
    <t>TIROIR VIDEO SURVEILLANCE -PRM</t>
  </si>
  <si>
    <t>50912233</t>
  </si>
  <si>
    <t>GARNITURE POUR L'O.M. ATP-MOT</t>
  </si>
  <si>
    <t>71674981</t>
  </si>
  <si>
    <t>ECROU H FR,M30</t>
  </si>
  <si>
    <t>77005241</t>
  </si>
  <si>
    <t>COMPRESSEUR              -PRMD</t>
  </si>
  <si>
    <t>77035645</t>
  </si>
  <si>
    <t>DISTRIBUTEUR A TIROIR MP-FSE</t>
  </si>
  <si>
    <t>77045279</t>
  </si>
  <si>
    <t>CYLINDRE DE FREIN A DISQUEPRMD</t>
  </si>
  <si>
    <t>77055615</t>
  </si>
  <si>
    <t>DISTRIBUTEUR A TIROIR     -PRM</t>
  </si>
  <si>
    <t>77095748</t>
  </si>
  <si>
    <t>RELAIS 3 A UNITE CENTRALE -PRM</t>
  </si>
  <si>
    <t>77340195</t>
  </si>
  <si>
    <t>CARENAGE S/CHASSIS</t>
  </si>
  <si>
    <t>77340443</t>
  </si>
  <si>
    <t>TRAVERSE MOTRICE 1104</t>
  </si>
  <si>
    <t>77340444</t>
  </si>
  <si>
    <t>TRAVERSE MOTRICE 1011</t>
  </si>
  <si>
    <t>77361600</t>
  </si>
  <si>
    <t>VITRE PARTIE MOBILE</t>
  </si>
  <si>
    <t>77541494</t>
  </si>
  <si>
    <t>JOINT</t>
  </si>
  <si>
    <t>77600028</t>
  </si>
  <si>
    <t>PRISE DE MVT MAN X72500   -PRM</t>
  </si>
  <si>
    <t>77842314</t>
  </si>
  <si>
    <t>TRANSMISSION HYDRO VOITH  PRMD</t>
  </si>
  <si>
    <t>78504450</t>
  </si>
  <si>
    <t>ISOLATEUR SUPPORT PANTO</t>
  </si>
  <si>
    <t>78660997</t>
  </si>
  <si>
    <t>TIROIR MESD 299           -PRM</t>
  </si>
  <si>
    <t>78764040</t>
  </si>
  <si>
    <t>EV21C 783.051.30.38       -PRM</t>
  </si>
  <si>
    <t>78904470</t>
  </si>
  <si>
    <t>CALOTTE DE PIED</t>
  </si>
  <si>
    <t>78905663</t>
  </si>
  <si>
    <t>ENTRETOISE</t>
  </si>
  <si>
    <t>78905677</t>
  </si>
  <si>
    <t>CANON LG 40,5</t>
  </si>
  <si>
    <t>78905724</t>
  </si>
  <si>
    <t>BANDE EQUIPEE             -PRM</t>
  </si>
  <si>
    <t>79795897</t>
  </si>
  <si>
    <t>CASSETTE DISQUE DUR       -PRM</t>
  </si>
  <si>
    <t>L02177FLUX</t>
  </si>
  <si>
    <t>SUIVI FLUX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</si>
</sst>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49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49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49" fontId="0" fillId="0" borderId="1" xfId="1" applyNumberFormat="1" applyFont="1" applyFill="1" applyBorder="1" applyAlignment="1" applyProtection="1">
      <alignment horizontal="left" vertical="center" wrapText="1"/>
    </xf>
    <xf numFmtId="0" fontId="0" fillId="0" borderId="1" xfId="1" applyNumberFormat="1" applyFont="1" applyFill="1" applyBorder="1" applyAlignment="1" applyProtection="1">
      <alignment horizontal="left" vertical="center" wrapText="1"/>
    </xf>
    <xf numFmtId="3" fontId="0" fillId="0" borderId="1" xfId="1" applyNumberFormat="1" applyFont="1" applyFill="1" applyBorder="1" applyAlignment="1" applyProtection="1">
      <alignment horizontal="right" vertical="center"/>
    </xf>
    <xf numFmtId="49" fontId="0" fillId="0" borderId="0" xfId="1" applyNumberFormat="1" applyFont="1" applyFill="1" applyBorder="1" applyAlignment="1" applyProtection="1">
      <alignment horizontal="left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49" fontId="0" fillId="0" borderId="0" xfId="0" applyNumberFormat="1" applyAlignment="1">
      <alignment horizontal="center" vertic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6"/>
  <sheetViews>
    <sheetView tabSelected="1" workbookViewId="0">
      <selection activeCell="F11" sqref="F11"/>
    </sheetView>
  </sheetViews>
  <sheetFormatPr baseColWidth="10" defaultRowHeight="15" x14ac:dyDescent="0.25"/>
  <cols>
    <col min="1" max="1" width="11.85546875" style="12" customWidth="1"/>
    <col min="2" max="2" width="41.85546875" customWidth="1"/>
    <col min="3" max="3" width="6.28515625" style="3" customWidth="1"/>
  </cols>
  <sheetData>
    <row r="1" spans="1:3" x14ac:dyDescent="0.25">
      <c r="A1" s="1" t="s">
        <v>0</v>
      </c>
      <c r="B1" s="2">
        <f>MAX(F4:F19)</f>
        <v>0</v>
      </c>
    </row>
    <row r="2" spans="1:3" x14ac:dyDescent="0.25">
      <c r="A2" s="4" t="s">
        <v>1</v>
      </c>
      <c r="B2" s="5" t="s">
        <v>2</v>
      </c>
      <c r="C2" s="5" t="s">
        <v>3</v>
      </c>
    </row>
    <row r="3" spans="1:3" x14ac:dyDescent="0.25">
      <c r="A3" s="6" t="s">
        <v>4</v>
      </c>
      <c r="B3" s="7" t="s">
        <v>5</v>
      </c>
      <c r="C3" s="8">
        <v>2</v>
      </c>
    </row>
    <row r="4" spans="1:3" x14ac:dyDescent="0.25">
      <c r="A4" s="6" t="s">
        <v>6</v>
      </c>
      <c r="B4" s="7" t="s">
        <v>7</v>
      </c>
      <c r="C4" s="8">
        <v>14</v>
      </c>
    </row>
    <row r="5" spans="1:3" x14ac:dyDescent="0.25">
      <c r="A5" s="6" t="s">
        <v>8</v>
      </c>
      <c r="B5" s="7" t="s">
        <v>9</v>
      </c>
      <c r="C5" s="8">
        <v>1</v>
      </c>
    </row>
    <row r="6" spans="1:3" x14ac:dyDescent="0.25">
      <c r="A6" s="6" t="s">
        <v>10</v>
      </c>
      <c r="B6" s="7" t="s">
        <v>11</v>
      </c>
      <c r="C6" s="8">
        <v>1</v>
      </c>
    </row>
    <row r="7" spans="1:3" x14ac:dyDescent="0.25">
      <c r="A7" s="6" t="s">
        <v>12</v>
      </c>
      <c r="B7" s="7" t="s">
        <v>13</v>
      </c>
      <c r="C7" s="8">
        <v>10</v>
      </c>
    </row>
    <row r="8" spans="1:3" x14ac:dyDescent="0.25">
      <c r="A8" s="6" t="s">
        <v>14</v>
      </c>
      <c r="B8" s="7" t="s">
        <v>15</v>
      </c>
      <c r="C8" s="8">
        <v>7</v>
      </c>
    </row>
    <row r="9" spans="1:3" x14ac:dyDescent="0.25">
      <c r="A9" s="6" t="s">
        <v>16</v>
      </c>
      <c r="B9" s="7" t="s">
        <v>17</v>
      </c>
      <c r="C9" s="8">
        <v>10</v>
      </c>
    </row>
    <row r="10" spans="1:3" x14ac:dyDescent="0.25">
      <c r="A10" s="6" t="s">
        <v>18</v>
      </c>
      <c r="B10" s="7" t="s">
        <v>17</v>
      </c>
      <c r="C10" s="8">
        <v>4</v>
      </c>
    </row>
    <row r="11" spans="1:3" x14ac:dyDescent="0.25">
      <c r="A11" s="6" t="s">
        <v>19</v>
      </c>
      <c r="B11" s="7" t="s">
        <v>20</v>
      </c>
      <c r="C11" s="8">
        <v>1</v>
      </c>
    </row>
    <row r="12" spans="1:3" x14ac:dyDescent="0.25">
      <c r="A12" s="6" t="s">
        <v>21</v>
      </c>
      <c r="B12" s="7" t="s">
        <v>22</v>
      </c>
      <c r="C12" s="8">
        <v>2</v>
      </c>
    </row>
    <row r="13" spans="1:3" x14ac:dyDescent="0.25">
      <c r="A13" s="6" t="s">
        <v>23</v>
      </c>
      <c r="B13" s="7" t="s">
        <v>24</v>
      </c>
      <c r="C13" s="8">
        <v>2</v>
      </c>
    </row>
    <row r="14" spans="1:3" x14ac:dyDescent="0.25">
      <c r="A14" s="6" t="s">
        <v>25</v>
      </c>
      <c r="B14" s="7" t="s">
        <v>26</v>
      </c>
      <c r="C14" s="8">
        <v>3</v>
      </c>
    </row>
    <row r="15" spans="1:3" x14ac:dyDescent="0.25">
      <c r="A15" s="6" t="s">
        <v>27</v>
      </c>
      <c r="B15" s="7" t="s">
        <v>28</v>
      </c>
      <c r="C15" s="8">
        <v>2</v>
      </c>
    </row>
    <row r="16" spans="1:3" x14ac:dyDescent="0.25">
      <c r="A16" s="6" t="s">
        <v>29</v>
      </c>
      <c r="B16" s="7" t="s">
        <v>30</v>
      </c>
      <c r="C16" s="8">
        <v>2</v>
      </c>
    </row>
    <row r="17" spans="1:3" x14ac:dyDescent="0.25">
      <c r="A17" s="6" t="s">
        <v>29</v>
      </c>
      <c r="B17" s="7" t="s">
        <v>30</v>
      </c>
      <c r="C17" s="8">
        <v>1</v>
      </c>
    </row>
    <row r="18" spans="1:3" x14ac:dyDescent="0.25">
      <c r="A18" s="6" t="s">
        <v>29</v>
      </c>
      <c r="B18" s="7" t="s">
        <v>30</v>
      </c>
      <c r="C18" s="8">
        <v>2</v>
      </c>
    </row>
    <row r="19" spans="1:3" x14ac:dyDescent="0.25">
      <c r="A19" s="6" t="s">
        <v>31</v>
      </c>
      <c r="B19" s="7" t="s">
        <v>32</v>
      </c>
      <c r="C19" s="8">
        <v>1</v>
      </c>
    </row>
    <row r="20" spans="1:3" x14ac:dyDescent="0.25">
      <c r="A20" s="6" t="s">
        <v>31</v>
      </c>
      <c r="B20" s="7" t="s">
        <v>32</v>
      </c>
      <c r="C20" s="8">
        <v>1</v>
      </c>
    </row>
    <row r="21" spans="1:3" x14ac:dyDescent="0.25">
      <c r="A21" s="6" t="s">
        <v>33</v>
      </c>
      <c r="B21" s="7" t="s">
        <v>34</v>
      </c>
      <c r="C21" s="8">
        <v>1</v>
      </c>
    </row>
    <row r="22" spans="1:3" x14ac:dyDescent="0.25">
      <c r="A22" s="6" t="s">
        <v>35</v>
      </c>
      <c r="B22" s="7" t="s">
        <v>36</v>
      </c>
      <c r="C22" s="8">
        <v>1</v>
      </c>
    </row>
    <row r="23" spans="1:3" x14ac:dyDescent="0.25">
      <c r="A23" s="6" t="s">
        <v>37</v>
      </c>
      <c r="B23" s="7" t="s">
        <v>38</v>
      </c>
      <c r="C23" s="8">
        <v>1</v>
      </c>
    </row>
    <row r="24" spans="1:3" x14ac:dyDescent="0.25">
      <c r="A24" s="6" t="s">
        <v>39</v>
      </c>
      <c r="B24" s="7" t="s">
        <v>40</v>
      </c>
      <c r="C24" s="8">
        <v>2</v>
      </c>
    </row>
    <row r="25" spans="1:3" x14ac:dyDescent="0.25">
      <c r="A25" s="6" t="s">
        <v>39</v>
      </c>
      <c r="B25" s="7" t="s">
        <v>40</v>
      </c>
      <c r="C25" s="8">
        <v>1</v>
      </c>
    </row>
    <row r="26" spans="1:3" x14ac:dyDescent="0.25">
      <c r="A26" s="6" t="s">
        <v>39</v>
      </c>
      <c r="B26" s="7" t="s">
        <v>40</v>
      </c>
      <c r="C26" s="8">
        <v>1</v>
      </c>
    </row>
    <row r="27" spans="1:3" x14ac:dyDescent="0.25">
      <c r="A27" s="6" t="s">
        <v>39</v>
      </c>
      <c r="B27" s="7" t="s">
        <v>40</v>
      </c>
      <c r="C27" s="8">
        <v>1</v>
      </c>
    </row>
    <row r="28" spans="1:3" x14ac:dyDescent="0.25">
      <c r="A28" s="6" t="s">
        <v>39</v>
      </c>
      <c r="B28" s="7" t="s">
        <v>40</v>
      </c>
      <c r="C28" s="8">
        <v>1</v>
      </c>
    </row>
    <row r="29" spans="1:3" x14ac:dyDescent="0.25">
      <c r="A29" s="6" t="s">
        <v>39</v>
      </c>
      <c r="B29" s="7" t="s">
        <v>40</v>
      </c>
      <c r="C29" s="8">
        <v>3</v>
      </c>
    </row>
    <row r="30" spans="1:3" x14ac:dyDescent="0.25">
      <c r="A30" s="6" t="s">
        <v>41</v>
      </c>
      <c r="B30" s="7" t="s">
        <v>42</v>
      </c>
      <c r="C30" s="8">
        <v>1</v>
      </c>
    </row>
    <row r="31" spans="1:3" x14ac:dyDescent="0.25">
      <c r="A31" s="6" t="s">
        <v>43</v>
      </c>
      <c r="B31" s="7" t="s">
        <v>44</v>
      </c>
      <c r="C31" s="8">
        <v>2</v>
      </c>
    </row>
    <row r="32" spans="1:3" x14ac:dyDescent="0.25">
      <c r="A32" s="6" t="s">
        <v>45</v>
      </c>
      <c r="B32" s="7" t="s">
        <v>46</v>
      </c>
      <c r="C32" s="8">
        <v>1</v>
      </c>
    </row>
    <row r="33" spans="1:3" x14ac:dyDescent="0.25">
      <c r="A33" s="6" t="s">
        <v>45</v>
      </c>
      <c r="B33" s="7" t="s">
        <v>46</v>
      </c>
      <c r="C33" s="8">
        <v>1</v>
      </c>
    </row>
    <row r="34" spans="1:3" x14ac:dyDescent="0.25">
      <c r="A34" s="6" t="s">
        <v>45</v>
      </c>
      <c r="B34" s="7" t="s">
        <v>46</v>
      </c>
      <c r="C34" s="8">
        <v>1</v>
      </c>
    </row>
    <row r="35" spans="1:3" x14ac:dyDescent="0.25">
      <c r="A35" s="6" t="s">
        <v>47</v>
      </c>
      <c r="B35" s="7" t="s">
        <v>48</v>
      </c>
      <c r="C35" s="8">
        <v>2</v>
      </c>
    </row>
    <row r="36" spans="1:3" x14ac:dyDescent="0.25">
      <c r="A36" s="6" t="s">
        <v>47</v>
      </c>
      <c r="B36" s="7" t="s">
        <v>48</v>
      </c>
      <c r="C36" s="8">
        <v>1</v>
      </c>
    </row>
    <row r="37" spans="1:3" x14ac:dyDescent="0.25">
      <c r="A37" s="6" t="s">
        <v>47</v>
      </c>
      <c r="B37" s="7" t="s">
        <v>48</v>
      </c>
      <c r="C37" s="8">
        <v>1</v>
      </c>
    </row>
    <row r="38" spans="1:3" x14ac:dyDescent="0.25">
      <c r="A38" s="6" t="s">
        <v>47</v>
      </c>
      <c r="B38" s="7" t="s">
        <v>48</v>
      </c>
      <c r="C38" s="8">
        <v>1</v>
      </c>
    </row>
    <row r="39" spans="1:3" x14ac:dyDescent="0.25">
      <c r="A39" s="6" t="s">
        <v>49</v>
      </c>
      <c r="B39" s="7" t="s">
        <v>50</v>
      </c>
      <c r="C39" s="8">
        <v>1</v>
      </c>
    </row>
    <row r="40" spans="1:3" x14ac:dyDescent="0.25">
      <c r="A40" s="6" t="s">
        <v>49</v>
      </c>
      <c r="B40" s="7" t="s">
        <v>50</v>
      </c>
      <c r="C40" s="8">
        <v>1</v>
      </c>
    </row>
    <row r="41" spans="1:3" x14ac:dyDescent="0.25">
      <c r="A41" s="6" t="s">
        <v>49</v>
      </c>
      <c r="B41" s="7" t="s">
        <v>50</v>
      </c>
      <c r="C41" s="8">
        <v>1</v>
      </c>
    </row>
    <row r="42" spans="1:3" x14ac:dyDescent="0.25">
      <c r="A42" s="6" t="s">
        <v>49</v>
      </c>
      <c r="B42" s="7" t="s">
        <v>50</v>
      </c>
      <c r="C42" s="8">
        <v>1</v>
      </c>
    </row>
    <row r="43" spans="1:3" x14ac:dyDescent="0.25">
      <c r="A43" s="6" t="s">
        <v>51</v>
      </c>
      <c r="B43" s="7" t="s">
        <v>52</v>
      </c>
      <c r="C43" s="8">
        <v>1</v>
      </c>
    </row>
    <row r="44" spans="1:3" x14ac:dyDescent="0.25">
      <c r="A44" s="6" t="s">
        <v>53</v>
      </c>
      <c r="B44" s="7" t="s">
        <v>54</v>
      </c>
      <c r="C44" s="8">
        <v>1</v>
      </c>
    </row>
    <row r="45" spans="1:3" x14ac:dyDescent="0.25">
      <c r="A45" s="6" t="s">
        <v>55</v>
      </c>
      <c r="B45" s="7" t="s">
        <v>56</v>
      </c>
      <c r="C45" s="8">
        <v>1</v>
      </c>
    </row>
    <row r="46" spans="1:3" x14ac:dyDescent="0.25">
      <c r="A46" s="6" t="s">
        <v>57</v>
      </c>
      <c r="B46" s="7" t="s">
        <v>58</v>
      </c>
      <c r="C46" s="8">
        <v>1</v>
      </c>
    </row>
    <row r="47" spans="1:3" x14ac:dyDescent="0.25">
      <c r="A47" s="6" t="s">
        <v>59</v>
      </c>
      <c r="B47" s="7" t="s">
        <v>60</v>
      </c>
      <c r="C47" s="8">
        <v>1</v>
      </c>
    </row>
    <row r="48" spans="1:3" x14ac:dyDescent="0.25">
      <c r="A48" s="6" t="s">
        <v>61</v>
      </c>
      <c r="B48" s="7" t="s">
        <v>62</v>
      </c>
      <c r="C48" s="8">
        <v>2</v>
      </c>
    </row>
    <row r="49" spans="1:3" x14ac:dyDescent="0.25">
      <c r="A49" s="6" t="s">
        <v>63</v>
      </c>
      <c r="B49" s="7" t="s">
        <v>64</v>
      </c>
      <c r="C49" s="8">
        <v>10</v>
      </c>
    </row>
    <row r="50" spans="1:3" x14ac:dyDescent="0.25">
      <c r="A50" s="6" t="s">
        <v>65</v>
      </c>
      <c r="B50" s="7" t="s">
        <v>66</v>
      </c>
      <c r="C50" s="8">
        <v>1</v>
      </c>
    </row>
    <row r="51" spans="1:3" x14ac:dyDescent="0.25">
      <c r="A51" s="6" t="s">
        <v>67</v>
      </c>
      <c r="B51" s="7" t="s">
        <v>68</v>
      </c>
      <c r="C51" s="8">
        <v>1</v>
      </c>
    </row>
    <row r="52" spans="1:3" x14ac:dyDescent="0.25">
      <c r="A52" s="6" t="s">
        <v>69</v>
      </c>
      <c r="B52" s="7" t="s">
        <v>70</v>
      </c>
      <c r="C52" s="8">
        <v>1</v>
      </c>
    </row>
    <row r="53" spans="1:3" x14ac:dyDescent="0.25">
      <c r="A53" s="6" t="s">
        <v>71</v>
      </c>
      <c r="B53" s="7" t="s">
        <v>72</v>
      </c>
      <c r="C53" s="8">
        <v>1</v>
      </c>
    </row>
    <row r="54" spans="1:3" x14ac:dyDescent="0.25">
      <c r="A54" s="6" t="s">
        <v>73</v>
      </c>
      <c r="B54" s="7" t="s">
        <v>74</v>
      </c>
      <c r="C54" s="8">
        <v>1</v>
      </c>
    </row>
    <row r="55" spans="1:3" x14ac:dyDescent="0.25">
      <c r="A55" s="6" t="s">
        <v>75</v>
      </c>
      <c r="B55" s="7" t="s">
        <v>76</v>
      </c>
      <c r="C55" s="8">
        <v>1</v>
      </c>
    </row>
    <row r="56" spans="1:3" x14ac:dyDescent="0.25">
      <c r="A56" s="6" t="s">
        <v>77</v>
      </c>
      <c r="B56" s="7" t="s">
        <v>78</v>
      </c>
      <c r="C56" s="8">
        <v>1</v>
      </c>
    </row>
    <row r="57" spans="1:3" x14ac:dyDescent="0.25">
      <c r="A57" s="6" t="s">
        <v>79</v>
      </c>
      <c r="B57" s="7" t="s">
        <v>80</v>
      </c>
      <c r="C57" s="8">
        <v>3</v>
      </c>
    </row>
    <row r="58" spans="1:3" x14ac:dyDescent="0.25">
      <c r="A58" s="6" t="s">
        <v>81</v>
      </c>
      <c r="B58" s="7" t="s">
        <v>82</v>
      </c>
      <c r="C58" s="8">
        <v>1</v>
      </c>
    </row>
    <row r="59" spans="1:3" x14ac:dyDescent="0.25">
      <c r="A59" s="6" t="s">
        <v>83</v>
      </c>
      <c r="B59" s="7" t="s">
        <v>84</v>
      </c>
      <c r="C59" s="8">
        <v>1</v>
      </c>
    </row>
    <row r="60" spans="1:3" x14ac:dyDescent="0.25">
      <c r="A60" s="6" t="s">
        <v>85</v>
      </c>
      <c r="B60" s="7" t="s">
        <v>84</v>
      </c>
      <c r="C60" s="8">
        <v>2</v>
      </c>
    </row>
    <row r="61" spans="1:3" x14ac:dyDescent="0.25">
      <c r="A61" s="6" t="s">
        <v>86</v>
      </c>
      <c r="B61" s="7" t="s">
        <v>87</v>
      </c>
      <c r="C61" s="8">
        <v>1</v>
      </c>
    </row>
    <row r="62" spans="1:3" x14ac:dyDescent="0.25">
      <c r="A62" s="6" t="s">
        <v>86</v>
      </c>
      <c r="B62" s="7" t="s">
        <v>87</v>
      </c>
      <c r="C62" s="8">
        <v>1</v>
      </c>
    </row>
    <row r="63" spans="1:3" x14ac:dyDescent="0.25">
      <c r="A63" s="6" t="s">
        <v>86</v>
      </c>
      <c r="B63" s="7" t="s">
        <v>87</v>
      </c>
      <c r="C63" s="8">
        <v>2</v>
      </c>
    </row>
    <row r="64" spans="1:3" x14ac:dyDescent="0.25">
      <c r="A64" s="6" t="s">
        <v>86</v>
      </c>
      <c r="B64" s="7" t="s">
        <v>87</v>
      </c>
      <c r="C64" s="8">
        <v>1</v>
      </c>
    </row>
    <row r="65" spans="1:3" x14ac:dyDescent="0.25">
      <c r="A65" s="6" t="s">
        <v>88</v>
      </c>
      <c r="B65" s="7" t="s">
        <v>89</v>
      </c>
      <c r="C65" s="8">
        <v>1</v>
      </c>
    </row>
    <row r="66" spans="1:3" x14ac:dyDescent="0.25">
      <c r="A66" s="6" t="s">
        <v>90</v>
      </c>
      <c r="B66" s="7" t="s">
        <v>91</v>
      </c>
      <c r="C66" s="8">
        <v>1</v>
      </c>
    </row>
    <row r="67" spans="1:3" x14ac:dyDescent="0.25">
      <c r="A67" s="6" t="s">
        <v>92</v>
      </c>
      <c r="B67" s="7" t="s">
        <v>93</v>
      </c>
      <c r="C67" s="8">
        <v>1</v>
      </c>
    </row>
    <row r="68" spans="1:3" x14ac:dyDescent="0.25">
      <c r="A68" s="6" t="s">
        <v>94</v>
      </c>
      <c r="B68" s="7" t="s">
        <v>95</v>
      </c>
      <c r="C68" s="8">
        <v>1</v>
      </c>
    </row>
    <row r="69" spans="1:3" x14ac:dyDescent="0.25">
      <c r="A69" s="6" t="s">
        <v>96</v>
      </c>
      <c r="B69" s="7" t="s">
        <v>97</v>
      </c>
      <c r="C69" s="8">
        <v>1</v>
      </c>
    </row>
    <row r="70" spans="1:3" x14ac:dyDescent="0.25">
      <c r="A70" s="6" t="s">
        <v>98</v>
      </c>
      <c r="B70" s="7" t="s">
        <v>99</v>
      </c>
      <c r="C70" s="8">
        <v>1</v>
      </c>
    </row>
    <row r="71" spans="1:3" x14ac:dyDescent="0.25">
      <c r="A71" s="6" t="s">
        <v>100</v>
      </c>
      <c r="B71" s="7" t="s">
        <v>101</v>
      </c>
      <c r="C71" s="8">
        <v>1</v>
      </c>
    </row>
    <row r="72" spans="1:3" x14ac:dyDescent="0.25">
      <c r="A72" s="6" t="s">
        <v>102</v>
      </c>
      <c r="B72" s="7" t="s">
        <v>103</v>
      </c>
      <c r="C72" s="8">
        <v>2</v>
      </c>
    </row>
    <row r="73" spans="1:3" x14ac:dyDescent="0.25">
      <c r="A73" s="6" t="s">
        <v>102</v>
      </c>
      <c r="B73" s="7" t="s">
        <v>103</v>
      </c>
      <c r="C73" s="8">
        <v>1</v>
      </c>
    </row>
    <row r="74" spans="1:3" x14ac:dyDescent="0.25">
      <c r="A74" s="6" t="s">
        <v>104</v>
      </c>
      <c r="B74" s="7" t="s">
        <v>105</v>
      </c>
      <c r="C74" s="8">
        <v>1</v>
      </c>
    </row>
    <row r="75" spans="1:3" x14ac:dyDescent="0.25">
      <c r="A75" s="6" t="s">
        <v>106</v>
      </c>
      <c r="B75" s="7" t="s">
        <v>107</v>
      </c>
      <c r="C75" s="8">
        <v>20</v>
      </c>
    </row>
    <row r="76" spans="1:3" x14ac:dyDescent="0.25">
      <c r="A76" s="6" t="s">
        <v>108</v>
      </c>
      <c r="B76" s="7" t="s">
        <v>109</v>
      </c>
      <c r="C76" s="8">
        <v>1</v>
      </c>
    </row>
    <row r="77" spans="1:3" x14ac:dyDescent="0.25">
      <c r="A77" s="6" t="s">
        <v>108</v>
      </c>
      <c r="B77" s="7" t="s">
        <v>109</v>
      </c>
      <c r="C77" s="8">
        <v>1</v>
      </c>
    </row>
    <row r="78" spans="1:3" x14ac:dyDescent="0.25">
      <c r="A78" s="6" t="s">
        <v>110</v>
      </c>
      <c r="B78" s="7" t="s">
        <v>111</v>
      </c>
      <c r="C78" s="8">
        <v>2</v>
      </c>
    </row>
    <row r="79" spans="1:3" x14ac:dyDescent="0.25">
      <c r="A79" s="6" t="s">
        <v>112</v>
      </c>
      <c r="B79" s="7" t="s">
        <v>113</v>
      </c>
      <c r="C79" s="8">
        <v>1</v>
      </c>
    </row>
    <row r="80" spans="1:3" x14ac:dyDescent="0.25">
      <c r="A80" s="6" t="s">
        <v>114</v>
      </c>
      <c r="B80" s="7" t="s">
        <v>115</v>
      </c>
      <c r="C80" s="8">
        <v>1</v>
      </c>
    </row>
    <row r="81" spans="1:3" x14ac:dyDescent="0.25">
      <c r="A81" s="6" t="s">
        <v>116</v>
      </c>
      <c r="B81" s="7" t="s">
        <v>117</v>
      </c>
      <c r="C81" s="8">
        <v>1</v>
      </c>
    </row>
    <row r="82" spans="1:3" x14ac:dyDescent="0.25">
      <c r="A82" s="6" t="s">
        <v>118</v>
      </c>
      <c r="B82" s="7" t="s">
        <v>119</v>
      </c>
      <c r="C82" s="8">
        <v>2</v>
      </c>
    </row>
    <row r="83" spans="1:3" x14ac:dyDescent="0.25">
      <c r="A83" s="6" t="s">
        <v>120</v>
      </c>
      <c r="B83" s="7" t="s">
        <v>121</v>
      </c>
      <c r="C83" s="8">
        <v>1</v>
      </c>
    </row>
    <row r="84" spans="1:3" x14ac:dyDescent="0.25">
      <c r="A84" s="6" t="s">
        <v>122</v>
      </c>
      <c r="B84" s="7" t="s">
        <v>123</v>
      </c>
      <c r="C84" s="8">
        <v>1</v>
      </c>
    </row>
    <row r="85" spans="1:3" x14ac:dyDescent="0.25">
      <c r="A85" s="6" t="s">
        <v>124</v>
      </c>
      <c r="B85" s="7" t="s">
        <v>125</v>
      </c>
      <c r="C85" s="8">
        <v>1</v>
      </c>
    </row>
    <row r="86" spans="1:3" x14ac:dyDescent="0.25">
      <c r="A86" s="6" t="s">
        <v>126</v>
      </c>
      <c r="B86" s="7" t="s">
        <v>127</v>
      </c>
      <c r="C86" s="8">
        <v>12</v>
      </c>
    </row>
    <row r="87" spans="1:3" x14ac:dyDescent="0.25">
      <c r="A87" s="6" t="s">
        <v>128</v>
      </c>
      <c r="B87" s="7" t="s">
        <v>129</v>
      </c>
      <c r="C87" s="8">
        <v>1</v>
      </c>
    </row>
    <row r="88" spans="1:3" x14ac:dyDescent="0.25">
      <c r="A88" s="6" t="s">
        <v>130</v>
      </c>
      <c r="B88" s="7" t="s">
        <v>131</v>
      </c>
      <c r="C88" s="8">
        <v>1</v>
      </c>
    </row>
    <row r="89" spans="1:3" x14ac:dyDescent="0.25">
      <c r="A89" s="6" t="s">
        <v>130</v>
      </c>
      <c r="B89" s="7" t="s">
        <v>131</v>
      </c>
      <c r="C89" s="8">
        <v>1</v>
      </c>
    </row>
    <row r="90" spans="1:3" x14ac:dyDescent="0.25">
      <c r="A90" s="6" t="s">
        <v>132</v>
      </c>
      <c r="B90" s="7" t="s">
        <v>133</v>
      </c>
      <c r="C90" s="8">
        <v>3</v>
      </c>
    </row>
    <row r="91" spans="1:3" x14ac:dyDescent="0.25">
      <c r="A91" s="6" t="s">
        <v>134</v>
      </c>
      <c r="B91" s="7" t="s">
        <v>135</v>
      </c>
      <c r="C91" s="8">
        <v>1</v>
      </c>
    </row>
    <row r="92" spans="1:3" x14ac:dyDescent="0.25">
      <c r="A92" s="6" t="s">
        <v>136</v>
      </c>
      <c r="B92" s="7" t="s">
        <v>137</v>
      </c>
      <c r="C92" s="8">
        <v>1</v>
      </c>
    </row>
    <row r="93" spans="1:3" x14ac:dyDescent="0.25">
      <c r="A93" s="6" t="s">
        <v>138</v>
      </c>
      <c r="B93" s="7" t="s">
        <v>139</v>
      </c>
      <c r="C93" s="8">
        <v>5</v>
      </c>
    </row>
    <row r="94" spans="1:3" x14ac:dyDescent="0.25">
      <c r="A94" s="6" t="s">
        <v>140</v>
      </c>
      <c r="B94" s="7" t="s">
        <v>141</v>
      </c>
      <c r="C94" s="8">
        <v>6</v>
      </c>
    </row>
    <row r="95" spans="1:3" x14ac:dyDescent="0.25">
      <c r="A95" s="6" t="s">
        <v>142</v>
      </c>
      <c r="B95" s="7" t="s">
        <v>143</v>
      </c>
      <c r="C95" s="8">
        <v>6</v>
      </c>
    </row>
    <row r="96" spans="1:3" x14ac:dyDescent="0.25">
      <c r="A96" s="6" t="s">
        <v>144</v>
      </c>
      <c r="B96" s="7" t="s">
        <v>145</v>
      </c>
      <c r="C96" s="8">
        <v>2</v>
      </c>
    </row>
    <row r="97" spans="1:3" x14ac:dyDescent="0.25">
      <c r="A97" s="6" t="s">
        <v>144</v>
      </c>
      <c r="B97" s="7" t="s">
        <v>145</v>
      </c>
      <c r="C97" s="8">
        <v>2</v>
      </c>
    </row>
    <row r="98" spans="1:3" x14ac:dyDescent="0.25">
      <c r="A98" s="6" t="s">
        <v>146</v>
      </c>
      <c r="B98" s="7" t="s">
        <v>147</v>
      </c>
      <c r="C98" s="8">
        <v>1</v>
      </c>
    </row>
    <row r="99" spans="1:3" x14ac:dyDescent="0.25">
      <c r="A99" s="6" t="s">
        <v>148</v>
      </c>
      <c r="B99" s="7" t="s">
        <v>149</v>
      </c>
      <c r="C99" s="8">
        <v>2</v>
      </c>
    </row>
    <row r="100" spans="1:3" x14ac:dyDescent="0.25">
      <c r="A100" s="6" t="s">
        <v>148</v>
      </c>
      <c r="B100" s="7" t="s">
        <v>149</v>
      </c>
      <c r="C100" s="8">
        <v>1</v>
      </c>
    </row>
    <row r="101" spans="1:3" x14ac:dyDescent="0.25">
      <c r="A101" s="6" t="s">
        <v>148</v>
      </c>
      <c r="B101" s="7" t="s">
        <v>149</v>
      </c>
      <c r="C101" s="8">
        <v>20</v>
      </c>
    </row>
    <row r="102" spans="1:3" x14ac:dyDescent="0.25">
      <c r="A102" s="6" t="s">
        <v>148</v>
      </c>
      <c r="B102" s="7" t="s">
        <v>149</v>
      </c>
      <c r="C102" s="8">
        <v>20</v>
      </c>
    </row>
    <row r="103" spans="1:3" x14ac:dyDescent="0.25">
      <c r="A103" s="6" t="s">
        <v>148</v>
      </c>
      <c r="B103" s="7" t="s">
        <v>149</v>
      </c>
      <c r="C103" s="8">
        <v>2</v>
      </c>
    </row>
    <row r="104" spans="1:3" x14ac:dyDescent="0.25">
      <c r="A104" s="6" t="s">
        <v>148</v>
      </c>
      <c r="B104" s="7" t="s">
        <v>149</v>
      </c>
      <c r="C104" s="8">
        <v>2</v>
      </c>
    </row>
    <row r="105" spans="1:3" x14ac:dyDescent="0.25">
      <c r="A105" s="6" t="s">
        <v>148</v>
      </c>
      <c r="B105" s="7" t="s">
        <v>149</v>
      </c>
      <c r="C105" s="8">
        <v>2</v>
      </c>
    </row>
    <row r="106" spans="1:3" x14ac:dyDescent="0.25">
      <c r="A106" s="6" t="s">
        <v>148</v>
      </c>
      <c r="B106" s="7" t="s">
        <v>149</v>
      </c>
      <c r="C106" s="8">
        <v>1</v>
      </c>
    </row>
    <row r="107" spans="1:3" x14ac:dyDescent="0.25">
      <c r="A107" s="6" t="s">
        <v>148</v>
      </c>
      <c r="B107" s="7" t="s">
        <v>149</v>
      </c>
      <c r="C107" s="8">
        <v>2</v>
      </c>
    </row>
    <row r="108" spans="1:3" x14ac:dyDescent="0.25">
      <c r="A108" s="6" t="s">
        <v>148</v>
      </c>
      <c r="B108" s="7" t="s">
        <v>149</v>
      </c>
      <c r="C108" s="8">
        <v>2</v>
      </c>
    </row>
    <row r="109" spans="1:3" x14ac:dyDescent="0.25">
      <c r="A109" s="6" t="s">
        <v>148</v>
      </c>
      <c r="B109" s="7" t="s">
        <v>149</v>
      </c>
      <c r="C109" s="8">
        <v>2</v>
      </c>
    </row>
    <row r="110" spans="1:3" x14ac:dyDescent="0.25">
      <c r="A110" s="6" t="s">
        <v>148</v>
      </c>
      <c r="B110" s="7" t="s">
        <v>149</v>
      </c>
      <c r="C110" s="8">
        <v>1</v>
      </c>
    </row>
    <row r="111" spans="1:3" x14ac:dyDescent="0.25">
      <c r="A111" s="6" t="s">
        <v>148</v>
      </c>
      <c r="B111" s="7" t="s">
        <v>149</v>
      </c>
      <c r="C111" s="8">
        <v>1</v>
      </c>
    </row>
    <row r="112" spans="1:3" x14ac:dyDescent="0.25">
      <c r="A112" s="6" t="s">
        <v>148</v>
      </c>
      <c r="B112" s="7" t="s">
        <v>149</v>
      </c>
      <c r="C112" s="8">
        <v>2</v>
      </c>
    </row>
    <row r="113" spans="1:3" x14ac:dyDescent="0.25">
      <c r="A113" s="6" t="s">
        <v>148</v>
      </c>
      <c r="B113" s="7" t="s">
        <v>149</v>
      </c>
      <c r="C113" s="8">
        <v>2</v>
      </c>
    </row>
    <row r="114" spans="1:3" x14ac:dyDescent="0.25">
      <c r="A114" s="6" t="s">
        <v>148</v>
      </c>
      <c r="B114" s="7" t="s">
        <v>149</v>
      </c>
      <c r="C114" s="8">
        <v>1</v>
      </c>
    </row>
    <row r="115" spans="1:3" x14ac:dyDescent="0.25">
      <c r="A115" s="6" t="s">
        <v>148</v>
      </c>
      <c r="B115" s="7" t="s">
        <v>149</v>
      </c>
      <c r="C115" s="8">
        <v>1</v>
      </c>
    </row>
    <row r="116" spans="1:3" x14ac:dyDescent="0.25">
      <c r="A116" s="9" t="s">
        <v>148</v>
      </c>
      <c r="B116" s="10" t="s">
        <v>149</v>
      </c>
      <c r="C116" s="1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2016-08-14T10:57:21Z</dcterms:created>
  <dcterms:modified xsi:type="dcterms:W3CDTF">2016-08-14T10:58:00Z</dcterms:modified>
</cp:coreProperties>
</file>