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 hidePivotFieldList="1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8_{84729C8A-F4DA-475F-9F52-3D6190296BF9}" xr6:coauthVersionLast="45" xr6:coauthVersionMax="45" xr10:uidLastSave="{00000000-0000-0000-0000-000000000000}"/>
  <bookViews>
    <workbookView xWindow="-120" yWindow="-120" windowWidth="29040" windowHeight="15840" activeTab="2" xr2:uid="{00000000-000D-0000-FFFF-FFFF00000000}"/>
  </bookViews>
  <sheets>
    <sheet name="VERSO" sheetId="2" r:id="rId1"/>
    <sheet name="alpha" sheetId="1" r:id="rId2"/>
    <sheet name="Feuil1" sheetId="3" r:id="rId3"/>
  </sheets>
  <definedNames>
    <definedName name="DonnéesExternes_1" localSheetId="2" hidden="1">Feuil1!$A$1:$F$138</definedName>
    <definedName name="Segment_Mois">#N/A</definedName>
    <definedName name="Segment_Semaines">#N/A</definedName>
    <definedName name="_xlnm.Print_Area" localSheetId="0">VERSO!$A$1:$E$13</definedName>
  </definedNames>
  <calcPr calcId="181029"/>
  <pivotCaches>
    <pivotCache cacheId="5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IHOPU Félix ADJ</author>
  </authors>
  <commentList>
    <comment ref="D1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SELECTION DE LA DATE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D0D4522-CDCB-41AF-932E-180BF66C32FF}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<sst xmlns="http://schemas.openxmlformats.org/spreadsheetml/2006/main" count="820" uniqueCount="38">
  <si>
    <t>L</t>
  </si>
  <si>
    <t>M</t>
  </si>
  <si>
    <t>J</t>
  </si>
  <si>
    <t>V</t>
  </si>
  <si>
    <t>S</t>
  </si>
  <si>
    <t>D</t>
  </si>
  <si>
    <t>S13</t>
  </si>
  <si>
    <t>S14</t>
  </si>
  <si>
    <t>S15</t>
  </si>
  <si>
    <t>S16</t>
  </si>
  <si>
    <t>NOM</t>
  </si>
  <si>
    <t>PRÉNOM</t>
  </si>
  <si>
    <t xml:space="preserve">midi </t>
  </si>
  <si>
    <t>soir</t>
  </si>
  <si>
    <t>Yoann</t>
  </si>
  <si>
    <t>Pierrick</t>
  </si>
  <si>
    <t>Isabelle</t>
  </si>
  <si>
    <t>Bernard</t>
  </si>
  <si>
    <t>Malia</t>
  </si>
  <si>
    <t>Paula</t>
  </si>
  <si>
    <t>David</t>
  </si>
  <si>
    <t>Régis</t>
  </si>
  <si>
    <t>Yazid</t>
  </si>
  <si>
    <t>REPAS CHAUD</t>
  </si>
  <si>
    <t>N°CARTE</t>
  </si>
  <si>
    <t>DURAND</t>
  </si>
  <si>
    <t>Je souhaiterais que:
lorsque je tape une date en D5 (VERSO), j'aille chercher les données sur la feuille ALPHA à la date souhaité.</t>
  </si>
  <si>
    <t>jours</t>
  </si>
  <si>
    <t>Semaines</t>
  </si>
  <si>
    <t>Date</t>
  </si>
  <si>
    <t>Repas</t>
  </si>
  <si>
    <t>Attribut</t>
  </si>
  <si>
    <t>Valeur</t>
  </si>
  <si>
    <t>Somme de Valeur</t>
  </si>
  <si>
    <t>Total général</t>
  </si>
  <si>
    <t>mars</t>
  </si>
  <si>
    <t>avr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</si>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</sst>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8"/>
      <color theme="1"/>
      <name val="Times New Roman"/>
      <family val="1"/>
    </font>
    <font>
      <b/>
      <sz val="9"/>
      <color theme="1"/>
      <name val="Times New Roman"/>
      <family val="1"/>
    </font>
    <font>
      <b/>
      <sz val="9"/>
      <name val="Times New Roman"/>
      <family val="1"/>
    </font>
    <font>
      <b/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0"/>
      <name val="Arial"/>
      <family val="2"/>
    </font>
    <font>
      <b/>
      <sz val="3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</fills>
  <borders count="12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0" fontId="14" fillId="0" borderId="0"/>
  </cellStyleXfs>
  <cellXfs count="106">
    <xf numFmtId="0" fontId="0" fillId="0" borderId="0" xfId="0"/>
    <xf numFmtId="0" fontId="2" fillId="3" borderId="2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5" fillId="3" borderId="5" xfId="0" applyFont="1" applyFill="1" applyBorder="1" applyAlignment="1" applyProtection="1">
      <alignment horizontal="center" vertical="center"/>
      <protection locked="0"/>
    </xf>
    <xf numFmtId="0" fontId="5" fillId="4" borderId="3" xfId="0" applyFont="1" applyFill="1" applyBorder="1" applyAlignment="1" applyProtection="1">
      <alignment horizontal="center" vertical="center"/>
      <protection locked="0"/>
    </xf>
    <xf numFmtId="0" fontId="5" fillId="4" borderId="4" xfId="0" applyFont="1" applyFill="1" applyBorder="1" applyAlignment="1" applyProtection="1">
      <alignment horizontal="center" vertical="center"/>
      <protection locked="0"/>
    </xf>
    <xf numFmtId="0" fontId="5" fillId="4" borderId="5" xfId="0" applyFont="1" applyFill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>
      <alignment vertical="center"/>
    </xf>
    <xf numFmtId="14" fontId="7" fillId="3" borderId="3" xfId="0" applyNumberFormat="1" applyFont="1" applyFill="1" applyBorder="1" applyAlignment="1" applyProtection="1">
      <alignment horizontal="center"/>
      <protection locked="0"/>
    </xf>
    <xf numFmtId="14" fontId="7" fillId="3" borderId="5" xfId="0" applyNumberFormat="1" applyFont="1" applyFill="1" applyBorder="1" applyAlignment="1" applyProtection="1">
      <alignment horizontal="center"/>
      <protection locked="0"/>
    </xf>
    <xf numFmtId="14" fontId="7" fillId="4" borderId="3" xfId="0" applyNumberFormat="1" applyFont="1" applyFill="1" applyBorder="1" applyAlignment="1" applyProtection="1">
      <alignment horizontal="center"/>
      <protection locked="0"/>
    </xf>
    <xf numFmtId="14" fontId="7" fillId="4" borderId="5" xfId="0" applyNumberFormat="1" applyFont="1" applyFill="1" applyBorder="1" applyAlignment="1" applyProtection="1">
      <alignment horizontal="center"/>
      <protection locked="0"/>
    </xf>
    <xf numFmtId="14" fontId="7" fillId="4" borderId="2" xfId="0" applyNumberFormat="1" applyFont="1" applyFill="1" applyBorder="1" applyAlignment="1" applyProtection="1">
      <alignment horizontal="center"/>
      <protection locked="0"/>
    </xf>
    <xf numFmtId="0" fontId="8" fillId="2" borderId="2" xfId="1" applyFont="1" applyFill="1" applyBorder="1" applyAlignment="1" applyProtection="1">
      <alignment horizontal="center" vertical="center" wrapText="1"/>
      <protection locked="0"/>
    </xf>
    <xf numFmtId="0" fontId="9" fillId="3" borderId="2" xfId="1" applyFont="1" applyFill="1" applyBorder="1" applyAlignment="1" applyProtection="1">
      <alignment horizontal="center" vertical="center" wrapText="1"/>
      <protection locked="0"/>
    </xf>
    <xf numFmtId="0" fontId="10" fillId="3" borderId="2" xfId="1" applyFont="1" applyFill="1" applyBorder="1" applyAlignment="1" applyProtection="1">
      <alignment horizontal="center" vertical="center" wrapText="1"/>
      <protection locked="0"/>
    </xf>
    <xf numFmtId="0" fontId="9" fillId="4" borderId="2" xfId="1" applyFont="1" applyFill="1" applyBorder="1" applyAlignment="1" applyProtection="1">
      <alignment horizontal="center" vertical="center" wrapText="1"/>
      <protection locked="0"/>
    </xf>
    <xf numFmtId="0" fontId="10" fillId="4" borderId="2" xfId="1" applyFont="1" applyFill="1" applyBorder="1" applyAlignment="1" applyProtection="1">
      <alignment horizontal="center" vertical="center" wrapText="1"/>
      <protection locked="0"/>
    </xf>
    <xf numFmtId="0" fontId="0" fillId="5" borderId="2" xfId="0" applyNumberForma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6" borderId="2" xfId="0" applyFill="1" applyBorder="1" applyAlignment="1" applyProtection="1">
      <alignment horizontal="center" vertical="center"/>
      <protection locked="0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0" fontId="0" fillId="4" borderId="2" xfId="0" applyFill="1" applyBorder="1" applyAlignment="1" applyProtection="1">
      <alignment horizontal="center" vertical="center"/>
      <protection locked="0"/>
    </xf>
    <xf numFmtId="0" fontId="0" fillId="7" borderId="2" xfId="0" applyNumberFormat="1" applyFill="1" applyBorder="1" applyAlignment="1" applyProtection="1">
      <alignment horizontal="center" vertical="center" wrapText="1"/>
      <protection locked="0"/>
    </xf>
    <xf numFmtId="0" fontId="0" fillId="7" borderId="2" xfId="0" applyNumberFormat="1" applyFill="1" applyBorder="1" applyAlignment="1" applyProtection="1">
      <alignment horizontal="center" wrapText="1"/>
      <protection locked="0"/>
    </xf>
    <xf numFmtId="0" fontId="0" fillId="8" borderId="2" xfId="0" applyNumberFormat="1" applyFill="1" applyBorder="1" applyAlignment="1" applyProtection="1">
      <alignment horizontal="center" vertical="center" wrapText="1"/>
      <protection locked="0"/>
    </xf>
    <xf numFmtId="0" fontId="11" fillId="4" borderId="2" xfId="0" applyFont="1" applyFill="1" applyBorder="1" applyAlignment="1" applyProtection="1">
      <alignment horizontal="center" vertical="center" wrapText="1"/>
      <protection locked="0"/>
    </xf>
    <xf numFmtId="0" fontId="12" fillId="0" borderId="0" xfId="0" applyNumberFormat="1" applyFont="1" applyFill="1" applyBorder="1" applyAlignment="1" applyProtection="1">
      <alignment horizontal="center" wrapText="1"/>
      <protection locked="0"/>
    </xf>
    <xf numFmtId="0" fontId="13" fillId="0" borderId="0" xfId="0" applyNumberFormat="1" applyFont="1" applyFill="1" applyBorder="1" applyAlignment="1" applyProtection="1">
      <alignment horizontal="center" wrapText="1"/>
      <protection locked="0"/>
    </xf>
    <xf numFmtId="0" fontId="0" fillId="0" borderId="0" xfId="0" applyBorder="1"/>
    <xf numFmtId="0" fontId="17" fillId="10" borderId="2" xfId="1" applyFont="1" applyFill="1" applyBorder="1" applyAlignment="1" applyProtection="1">
      <alignment horizontal="center" vertical="center" wrapText="1"/>
      <protection locked="0"/>
    </xf>
    <xf numFmtId="0" fontId="18" fillId="0" borderId="0" xfId="0" applyFont="1"/>
    <xf numFmtId="0" fontId="0" fillId="6" borderId="2" xfId="0" applyNumberFormat="1" applyFill="1" applyBorder="1" applyAlignment="1" applyProtection="1">
      <alignment horizontal="center" vertical="center" wrapText="1"/>
      <protection locked="0"/>
    </xf>
    <xf numFmtId="0" fontId="0" fillId="6" borderId="2" xfId="0" applyNumberFormat="1" applyFill="1" applyBorder="1" applyAlignment="1" applyProtection="1">
      <alignment horizontal="center" wrapText="1"/>
      <protection locked="0"/>
    </xf>
    <xf numFmtId="0" fontId="0" fillId="2" borderId="2" xfId="0" applyNumberForma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15" fillId="9" borderId="2" xfId="0" applyFont="1" applyFill="1" applyBorder="1" applyAlignment="1">
      <alignment horizontal="center" vertical="center"/>
    </xf>
    <xf numFmtId="14" fontId="5" fillId="2" borderId="9" xfId="0" applyNumberFormat="1" applyFont="1" applyFill="1" applyBorder="1" applyAlignment="1" applyProtection="1">
      <alignment horizontal="center" vertical="center"/>
      <protection locked="0"/>
    </xf>
    <xf numFmtId="14" fontId="5" fillId="2" borderId="8" xfId="0" applyNumberFormat="1" applyFont="1" applyFill="1" applyBorder="1" applyAlignment="1" applyProtection="1">
      <alignment horizontal="center" vertical="center"/>
      <protection locked="0"/>
    </xf>
    <xf numFmtId="14" fontId="5" fillId="2" borderId="10" xfId="0" applyNumberFormat="1" applyFont="1" applyFill="1" applyBorder="1" applyAlignment="1" applyProtection="1">
      <alignment horizontal="center" vertical="center"/>
      <protection locked="0"/>
    </xf>
    <xf numFmtId="14" fontId="5" fillId="2" borderId="6" xfId="0" applyNumberFormat="1" applyFont="1" applyFill="1" applyBorder="1" applyAlignment="1" applyProtection="1">
      <alignment horizontal="center" vertical="center"/>
      <protection locked="0"/>
    </xf>
    <xf numFmtId="14" fontId="16" fillId="2" borderId="2" xfId="0" applyNumberFormat="1" applyFont="1" applyFill="1" applyBorder="1" applyAlignment="1" applyProtection="1">
      <alignment horizontal="center" vertical="center"/>
      <protection locked="0"/>
    </xf>
    <xf numFmtId="14" fontId="7" fillId="4" borderId="2" xfId="0" applyNumberFormat="1" applyFont="1" applyFill="1" applyBorder="1" applyAlignment="1" applyProtection="1">
      <alignment horizontal="center"/>
      <protection locked="0"/>
    </xf>
    <xf numFmtId="14" fontId="7" fillId="3" borderId="3" xfId="0" applyNumberFormat="1" applyFont="1" applyFill="1" applyBorder="1" applyAlignment="1" applyProtection="1">
      <alignment horizontal="center"/>
      <protection locked="0"/>
    </xf>
    <xf numFmtId="14" fontId="7" fillId="3" borderId="5" xfId="0" applyNumberFormat="1" applyFont="1" applyFill="1" applyBorder="1" applyAlignment="1" applyProtection="1">
      <alignment horizontal="center"/>
      <protection locked="0"/>
    </xf>
    <xf numFmtId="14" fontId="7" fillId="4" borderId="3" xfId="0" applyNumberFormat="1" applyFont="1" applyFill="1" applyBorder="1" applyAlignment="1" applyProtection="1">
      <alignment horizontal="center"/>
      <protection locked="0"/>
    </xf>
    <xf numFmtId="14" fontId="7" fillId="4" borderId="5" xfId="0" applyNumberFormat="1" applyFont="1" applyFill="1" applyBorder="1" applyAlignment="1" applyProtection="1">
      <alignment horizontal="center"/>
      <protection locked="0"/>
    </xf>
    <xf numFmtId="0" fontId="4" fillId="4" borderId="2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5" fillId="3" borderId="5" xfId="0" applyFont="1" applyFill="1" applyBorder="1" applyAlignment="1" applyProtection="1">
      <alignment horizontal="center" vertical="center"/>
      <protection locked="0"/>
    </xf>
    <xf numFmtId="0" fontId="5" fillId="4" borderId="3" xfId="0" applyFont="1" applyFill="1" applyBorder="1" applyAlignment="1" applyProtection="1">
      <alignment horizontal="center" vertical="center"/>
      <protection locked="0"/>
    </xf>
    <xf numFmtId="0" fontId="5" fillId="4" borderId="4" xfId="0" applyFont="1" applyFill="1" applyBorder="1" applyAlignment="1" applyProtection="1">
      <alignment horizontal="center" vertical="center"/>
      <protection locked="0"/>
    </xf>
    <xf numFmtId="0" fontId="5" fillId="4" borderId="5" xfId="0" applyFont="1" applyFill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 applyProtection="1">
      <alignment horizontal="center" vertical="center"/>
      <protection locked="0"/>
    </xf>
    <xf numFmtId="0" fontId="4" fillId="3" borderId="2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/>
    </xf>
    <xf numFmtId="0" fontId="0" fillId="3" borderId="3" xfId="0" applyFill="1" applyBorder="1" applyProtection="1">
      <protection locked="0"/>
    </xf>
    <xf numFmtId="0" fontId="2" fillId="3" borderId="3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14" fontId="0" fillId="3" borderId="3" xfId="0" applyNumberFormat="1" applyFill="1" applyBorder="1" applyAlignment="1" applyProtection="1">
      <alignment horizontal="center"/>
      <protection locked="0"/>
    </xf>
    <xf numFmtId="14" fontId="0" fillId="3" borderId="5" xfId="0" applyNumberFormat="1" applyFill="1" applyBorder="1" applyAlignment="1" applyProtection="1">
      <alignment horizontal="center"/>
      <protection locked="0"/>
    </xf>
    <xf numFmtId="0" fontId="4" fillId="3" borderId="3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14" fontId="0" fillId="3" borderId="3" xfId="0" applyNumberFormat="1" applyFill="1" applyBorder="1" applyAlignment="1" applyProtection="1">
      <alignment horizontal="center"/>
      <protection locked="0"/>
    </xf>
    <xf numFmtId="14" fontId="0" fillId="3" borderId="5" xfId="0" applyNumberFormat="1" applyFill="1" applyBorder="1" applyAlignment="1" applyProtection="1">
      <alignment horizontal="center"/>
      <protection locked="0"/>
    </xf>
    <xf numFmtId="0" fontId="0" fillId="8" borderId="0" xfId="0" applyNumberFormat="1" applyFill="1" applyBorder="1" applyAlignment="1" applyProtection="1">
      <alignment horizontal="center" vertical="center" wrapText="1"/>
      <protection locked="0"/>
    </xf>
    <xf numFmtId="0" fontId="0" fillId="3" borderId="0" xfId="0" applyFill="1" applyBorder="1" applyProtection="1">
      <protection locked="0"/>
    </xf>
    <xf numFmtId="0" fontId="0" fillId="6" borderId="0" xfId="0" applyFill="1" applyBorder="1" applyAlignment="1" applyProtection="1">
      <alignment horizontal="center" vertical="center"/>
      <protection locked="0"/>
    </xf>
    <xf numFmtId="0" fontId="11" fillId="4" borderId="0" xfId="0" applyFont="1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 applyProtection="1">
      <alignment horizontal="center" vertical="center"/>
      <protection locked="0"/>
    </xf>
    <xf numFmtId="0" fontId="2" fillId="3" borderId="5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0" fillId="8" borderId="3" xfId="0" applyNumberFormat="1" applyFill="1" applyBorder="1" applyAlignment="1" applyProtection="1">
      <alignment horizontal="center" vertical="center" wrapText="1"/>
      <protection locked="0"/>
    </xf>
    <xf numFmtId="0" fontId="0" fillId="6" borderId="3" xfId="0" applyFill="1" applyBorder="1" applyAlignment="1" applyProtection="1">
      <alignment horizontal="center" vertical="center"/>
      <protection locked="0"/>
    </xf>
    <xf numFmtId="0" fontId="11" fillId="4" borderId="3" xfId="0" applyFont="1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 applyProtection="1">
      <alignment horizontal="center" vertical="center"/>
      <protection locked="0"/>
    </xf>
    <xf numFmtId="0" fontId="2" fillId="4" borderId="11" xfId="0" applyFont="1" applyFill="1" applyBorder="1" applyAlignment="1">
      <alignment horizontal="center"/>
    </xf>
    <xf numFmtId="0" fontId="5" fillId="4" borderId="11" xfId="0" applyFont="1" applyFill="1" applyBorder="1" applyAlignment="1" applyProtection="1">
      <alignment horizontal="center" vertical="center"/>
      <protection locked="0"/>
    </xf>
    <xf numFmtId="14" fontId="7" fillId="4" borderId="11" xfId="0" applyNumberFormat="1" applyFont="1" applyFill="1" applyBorder="1" applyAlignment="1" applyProtection="1">
      <alignment horizontal="center"/>
      <protection locked="0"/>
    </xf>
    <xf numFmtId="0" fontId="10" fillId="4" borderId="11" xfId="1" applyFont="1" applyFill="1" applyBorder="1" applyAlignment="1" applyProtection="1">
      <alignment horizontal="center" vertical="center" wrapText="1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0" fontId="0" fillId="0" borderId="0" xfId="0" applyNumberFormat="1"/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 vertical="center"/>
    </xf>
    <xf numFmtId="0" fontId="18" fillId="0" borderId="0" xfId="0" applyNumberFormat="1" applyFont="1" applyAlignment="1">
      <alignment horizontal="center" vertical="center"/>
    </xf>
    <xf numFmtId="0" fontId="0" fillId="0" borderId="0" xfId="0" pivotButton="1"/>
    <xf numFmtId="0" fontId="0" fillId="0" borderId="0" xfId="0" pivotButton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2 12 2" xfId="2" xr:uid="{00000000-0005-0000-0000-000002000000}"/>
  </cellStyles>
  <dxfs count="111"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family val="1"/>
        <scheme val="none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right style="thin">
          <color auto="1"/>
        </right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13</xdr:row>
      <xdr:rowOff>0</xdr:rowOff>
    </xdr:from>
    <xdr:ext cx="914400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372100" y="5748337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0</xdr:colOff>
      <xdr:row>13</xdr:row>
      <xdr:rowOff>0</xdr:rowOff>
    </xdr:from>
    <xdr:ext cx="914400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476500" y="11082337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0</xdr:colOff>
      <xdr:row>13</xdr:row>
      <xdr:rowOff>0</xdr:rowOff>
    </xdr:from>
    <xdr:ext cx="914400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5372100" y="15463837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0</xdr:colOff>
      <xdr:row>13</xdr:row>
      <xdr:rowOff>0</xdr:rowOff>
    </xdr:from>
    <xdr:ext cx="914400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476500" y="15463837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0</xdr:colOff>
      <xdr:row>13</xdr:row>
      <xdr:rowOff>0</xdr:rowOff>
    </xdr:from>
    <xdr:ext cx="914400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2476500" y="15463837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0</xdr:colOff>
      <xdr:row>13</xdr:row>
      <xdr:rowOff>0</xdr:rowOff>
    </xdr:from>
    <xdr:ext cx="914400" cy="264560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2476500" y="20035837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0</xdr:colOff>
      <xdr:row>13</xdr:row>
      <xdr:rowOff>0</xdr:rowOff>
    </xdr:from>
    <xdr:ext cx="914400" cy="264560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2476500" y="19845337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180975</xdr:colOff>
      <xdr:row>0</xdr:row>
      <xdr:rowOff>247650</xdr:rowOff>
    </xdr:from>
    <xdr:to>
      <xdr:col>14</xdr:col>
      <xdr:colOff>409575</xdr:colOff>
      <xdr:row>6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maines">
              <a:extLst>
                <a:ext uri="{FF2B5EF4-FFF2-40B4-BE49-F238E27FC236}">
                  <a16:creationId xmlns:a16="http://schemas.microsoft.com/office/drawing/2014/main" id="{B9E4EEE8-9C90-4C86-ADF2-D6D7E27F2A5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34525" y="247650"/>
              <a:ext cx="1828800" cy="11715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523875</xdr:colOff>
      <xdr:row>0</xdr:row>
      <xdr:rowOff>276225</xdr:rowOff>
    </xdr:from>
    <xdr:to>
      <xdr:col>18</xdr:col>
      <xdr:colOff>323850</xdr:colOff>
      <xdr:row>13</xdr:row>
      <xdr:rowOff>161925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6B10899F-EA15-40D2-B9DE-B2240B9839D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77625" y="2762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917.443023032407" createdVersion="6" refreshedVersion="6" minRefreshableVersion="3" recordCount="137" xr:uid="{FE998BA5-C872-4592-A908-1F84F125C2CE}">
  <cacheSource type="worksheet">
    <worksheetSource name="Tableau2_2"/>
  </cacheSource>
  <cacheFields count="7">
    <cacheField name="jours" numFmtId="0">
      <sharedItems/>
    </cacheField>
    <cacheField name="Semaines" numFmtId="0">
      <sharedItems count="3">
        <s v="S13"/>
        <s v="S14"/>
        <s v="S15"/>
      </sharedItems>
    </cacheField>
    <cacheField name="Date" numFmtId="14">
      <sharedItems containsSemiMixedTypes="0" containsNonDate="0" containsDate="1" containsString="0" minDate="2020-03-23T00:00:00" maxDate="2020-04-13T00:00:00" count="21">
        <d v="2020-03-23T00:00:00"/>
        <d v="2020-03-24T00:00:00"/>
        <d v="2020-03-25T00:00:00"/>
        <d v="2020-03-26T00:00:00"/>
        <d v="2020-03-27T00:00:00"/>
        <d v="2020-03-28T00:00:00"/>
        <d v="2020-03-29T00:00:00"/>
        <d v="2020-03-30T00:00:00"/>
        <d v="2020-03-31T00:00:00"/>
        <d v="2020-04-01T00:00:00"/>
        <d v="2020-04-02T00:00:00"/>
        <d v="2020-04-03T00:00:00"/>
        <d v="2020-04-04T00:00:00"/>
        <d v="2020-04-05T00:00:00"/>
        <d v="2020-04-06T00:00:00"/>
        <d v="2020-04-07T00:00:00"/>
        <d v="2020-04-08T00:00:00"/>
        <d v="2020-04-09T00:00:00"/>
        <d v="2020-04-10T00:00:00"/>
        <d v="2020-04-11T00:00:00"/>
        <d v="2020-04-12T00:00:00"/>
      </sharedItems>
      <fieldGroup par="6" base="2">
        <rangePr groupBy="days" startDate="2020-03-23T00:00:00" endDate="2020-04-13T00:00:00"/>
        <groupItems count="368">
          <s v="&lt;23/03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3/04/2020"/>
        </groupItems>
      </fieldGroup>
    </cacheField>
    <cacheField name="Repas" numFmtId="0">
      <sharedItems count="2">
        <s v="midi "/>
        <s v="soir"/>
      </sharedItems>
    </cacheField>
    <cacheField name="Attribut" numFmtId="0">
      <sharedItems count="9">
        <s v="Yoann"/>
        <s v="Pierrick"/>
        <s v="Isabelle"/>
        <s v="Bernard"/>
        <s v="David"/>
        <s v="Régis"/>
        <s v="Yazid"/>
        <s v="Paula"/>
        <s v="Malia"/>
      </sharedItems>
    </cacheField>
    <cacheField name="Valeur" numFmtId="0">
      <sharedItems containsSemiMixedTypes="0" containsString="0" containsNumber="1" containsInteger="1" minValue="1" maxValue="1"/>
    </cacheField>
    <cacheField name="Mois" numFmtId="0" databaseField="0">
      <fieldGroup base="2">
        <rangePr groupBy="months" startDate="2020-03-23T00:00:00" endDate="2020-04-13T00:00:00"/>
        <groupItems count="14">
          <s v="&lt;23/03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4/2020"/>
        </groupItems>
      </fieldGroup>
    </cacheField>
  </cacheFields>
  <extLst>
    <ext xmlns:x14="http://schemas.microsoft.com/office/spreadsheetml/2009/9/main" uri="{725AE2AE-9491-48be-B2B4-4EB974FC3084}">
      <x14:pivotCacheDefinition pivotCacheId="11224800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7">
  <r>
    <s v="L"/>
    <x v="0"/>
    <x v="0"/>
    <x v="0"/>
    <x v="0"/>
    <n v="1"/>
  </r>
  <r>
    <s v="L"/>
    <x v="0"/>
    <x v="0"/>
    <x v="0"/>
    <x v="1"/>
    <n v="1"/>
  </r>
  <r>
    <s v="L"/>
    <x v="0"/>
    <x v="0"/>
    <x v="0"/>
    <x v="2"/>
    <n v="1"/>
  </r>
  <r>
    <s v="L"/>
    <x v="0"/>
    <x v="0"/>
    <x v="0"/>
    <x v="3"/>
    <n v="1"/>
  </r>
  <r>
    <s v="L"/>
    <x v="0"/>
    <x v="0"/>
    <x v="0"/>
    <x v="4"/>
    <n v="1"/>
  </r>
  <r>
    <s v="L"/>
    <x v="0"/>
    <x v="0"/>
    <x v="0"/>
    <x v="5"/>
    <n v="1"/>
  </r>
  <r>
    <s v="L"/>
    <x v="0"/>
    <x v="0"/>
    <x v="0"/>
    <x v="6"/>
    <n v="1"/>
  </r>
  <r>
    <s v="L"/>
    <x v="0"/>
    <x v="0"/>
    <x v="1"/>
    <x v="6"/>
    <n v="1"/>
  </r>
  <r>
    <s v="M"/>
    <x v="0"/>
    <x v="1"/>
    <x v="0"/>
    <x v="0"/>
    <n v="1"/>
  </r>
  <r>
    <s v="M"/>
    <x v="0"/>
    <x v="1"/>
    <x v="0"/>
    <x v="1"/>
    <n v="1"/>
  </r>
  <r>
    <s v="M"/>
    <x v="0"/>
    <x v="1"/>
    <x v="0"/>
    <x v="2"/>
    <n v="1"/>
  </r>
  <r>
    <s v="M"/>
    <x v="0"/>
    <x v="1"/>
    <x v="0"/>
    <x v="3"/>
    <n v="1"/>
  </r>
  <r>
    <s v="M"/>
    <x v="0"/>
    <x v="1"/>
    <x v="0"/>
    <x v="4"/>
    <n v="1"/>
  </r>
  <r>
    <s v="M"/>
    <x v="0"/>
    <x v="1"/>
    <x v="0"/>
    <x v="5"/>
    <n v="1"/>
  </r>
  <r>
    <s v="M"/>
    <x v="0"/>
    <x v="1"/>
    <x v="0"/>
    <x v="6"/>
    <n v="1"/>
  </r>
  <r>
    <s v="M"/>
    <x v="0"/>
    <x v="1"/>
    <x v="1"/>
    <x v="7"/>
    <n v="1"/>
  </r>
  <r>
    <s v="M"/>
    <x v="0"/>
    <x v="1"/>
    <x v="1"/>
    <x v="6"/>
    <n v="1"/>
  </r>
  <r>
    <s v="M"/>
    <x v="0"/>
    <x v="2"/>
    <x v="0"/>
    <x v="0"/>
    <n v="1"/>
  </r>
  <r>
    <s v="M"/>
    <x v="0"/>
    <x v="2"/>
    <x v="0"/>
    <x v="1"/>
    <n v="1"/>
  </r>
  <r>
    <s v="M"/>
    <x v="0"/>
    <x v="2"/>
    <x v="0"/>
    <x v="2"/>
    <n v="1"/>
  </r>
  <r>
    <s v="M"/>
    <x v="0"/>
    <x v="2"/>
    <x v="0"/>
    <x v="3"/>
    <n v="1"/>
  </r>
  <r>
    <s v="M"/>
    <x v="0"/>
    <x v="2"/>
    <x v="0"/>
    <x v="4"/>
    <n v="1"/>
  </r>
  <r>
    <s v="M"/>
    <x v="0"/>
    <x v="2"/>
    <x v="0"/>
    <x v="5"/>
    <n v="1"/>
  </r>
  <r>
    <s v="M"/>
    <x v="0"/>
    <x v="2"/>
    <x v="0"/>
    <x v="6"/>
    <n v="1"/>
  </r>
  <r>
    <s v="M"/>
    <x v="0"/>
    <x v="2"/>
    <x v="1"/>
    <x v="3"/>
    <n v="1"/>
  </r>
  <r>
    <s v="M"/>
    <x v="0"/>
    <x v="2"/>
    <x v="1"/>
    <x v="6"/>
    <n v="1"/>
  </r>
  <r>
    <s v="J"/>
    <x v="0"/>
    <x v="3"/>
    <x v="0"/>
    <x v="0"/>
    <n v="1"/>
  </r>
  <r>
    <s v="J"/>
    <x v="0"/>
    <x v="3"/>
    <x v="0"/>
    <x v="1"/>
    <n v="1"/>
  </r>
  <r>
    <s v="J"/>
    <x v="0"/>
    <x v="3"/>
    <x v="0"/>
    <x v="2"/>
    <n v="1"/>
  </r>
  <r>
    <s v="J"/>
    <x v="0"/>
    <x v="3"/>
    <x v="0"/>
    <x v="3"/>
    <n v="1"/>
  </r>
  <r>
    <s v="J"/>
    <x v="0"/>
    <x v="3"/>
    <x v="0"/>
    <x v="4"/>
    <n v="1"/>
  </r>
  <r>
    <s v="J"/>
    <x v="0"/>
    <x v="3"/>
    <x v="0"/>
    <x v="5"/>
    <n v="1"/>
  </r>
  <r>
    <s v="J"/>
    <x v="0"/>
    <x v="3"/>
    <x v="0"/>
    <x v="6"/>
    <n v="1"/>
  </r>
  <r>
    <s v="J"/>
    <x v="0"/>
    <x v="3"/>
    <x v="1"/>
    <x v="6"/>
    <n v="1"/>
  </r>
  <r>
    <s v="V"/>
    <x v="0"/>
    <x v="4"/>
    <x v="0"/>
    <x v="0"/>
    <n v="1"/>
  </r>
  <r>
    <s v="V"/>
    <x v="0"/>
    <x v="4"/>
    <x v="0"/>
    <x v="1"/>
    <n v="1"/>
  </r>
  <r>
    <s v="V"/>
    <x v="0"/>
    <x v="4"/>
    <x v="0"/>
    <x v="2"/>
    <n v="1"/>
  </r>
  <r>
    <s v="V"/>
    <x v="0"/>
    <x v="4"/>
    <x v="0"/>
    <x v="3"/>
    <n v="1"/>
  </r>
  <r>
    <s v="V"/>
    <x v="0"/>
    <x v="4"/>
    <x v="0"/>
    <x v="4"/>
    <n v="1"/>
  </r>
  <r>
    <s v="V"/>
    <x v="0"/>
    <x v="4"/>
    <x v="0"/>
    <x v="5"/>
    <n v="1"/>
  </r>
  <r>
    <s v="V"/>
    <x v="0"/>
    <x v="4"/>
    <x v="0"/>
    <x v="6"/>
    <n v="1"/>
  </r>
  <r>
    <s v="V"/>
    <x v="0"/>
    <x v="4"/>
    <x v="1"/>
    <x v="6"/>
    <n v="1"/>
  </r>
  <r>
    <s v="S"/>
    <x v="0"/>
    <x v="5"/>
    <x v="0"/>
    <x v="8"/>
    <n v="1"/>
  </r>
  <r>
    <s v="S"/>
    <x v="0"/>
    <x v="5"/>
    <x v="0"/>
    <x v="6"/>
    <n v="1"/>
  </r>
  <r>
    <s v="S"/>
    <x v="0"/>
    <x v="5"/>
    <x v="1"/>
    <x v="6"/>
    <n v="1"/>
  </r>
  <r>
    <s v="D"/>
    <x v="0"/>
    <x v="6"/>
    <x v="0"/>
    <x v="6"/>
    <n v="1"/>
  </r>
  <r>
    <s v="D"/>
    <x v="0"/>
    <x v="6"/>
    <x v="1"/>
    <x v="6"/>
    <n v="1"/>
  </r>
  <r>
    <s v="L"/>
    <x v="1"/>
    <x v="7"/>
    <x v="0"/>
    <x v="0"/>
    <n v="1"/>
  </r>
  <r>
    <s v="L"/>
    <x v="1"/>
    <x v="7"/>
    <x v="0"/>
    <x v="1"/>
    <n v="1"/>
  </r>
  <r>
    <s v="L"/>
    <x v="1"/>
    <x v="7"/>
    <x v="0"/>
    <x v="2"/>
    <n v="1"/>
  </r>
  <r>
    <s v="L"/>
    <x v="1"/>
    <x v="7"/>
    <x v="0"/>
    <x v="3"/>
    <n v="1"/>
  </r>
  <r>
    <s v="L"/>
    <x v="1"/>
    <x v="7"/>
    <x v="0"/>
    <x v="4"/>
    <n v="1"/>
  </r>
  <r>
    <s v="L"/>
    <x v="1"/>
    <x v="7"/>
    <x v="0"/>
    <x v="5"/>
    <n v="1"/>
  </r>
  <r>
    <s v="L"/>
    <x v="1"/>
    <x v="7"/>
    <x v="0"/>
    <x v="6"/>
    <n v="1"/>
  </r>
  <r>
    <s v="L"/>
    <x v="1"/>
    <x v="7"/>
    <x v="1"/>
    <x v="1"/>
    <n v="1"/>
  </r>
  <r>
    <s v="L"/>
    <x v="1"/>
    <x v="7"/>
    <x v="1"/>
    <x v="6"/>
    <n v="1"/>
  </r>
  <r>
    <s v="M"/>
    <x v="1"/>
    <x v="8"/>
    <x v="0"/>
    <x v="0"/>
    <n v="1"/>
  </r>
  <r>
    <s v="M"/>
    <x v="1"/>
    <x v="8"/>
    <x v="0"/>
    <x v="1"/>
    <n v="1"/>
  </r>
  <r>
    <s v="M"/>
    <x v="1"/>
    <x v="8"/>
    <x v="0"/>
    <x v="2"/>
    <n v="1"/>
  </r>
  <r>
    <s v="M"/>
    <x v="1"/>
    <x v="8"/>
    <x v="0"/>
    <x v="3"/>
    <n v="1"/>
  </r>
  <r>
    <s v="M"/>
    <x v="1"/>
    <x v="8"/>
    <x v="0"/>
    <x v="4"/>
    <n v="1"/>
  </r>
  <r>
    <s v="M"/>
    <x v="1"/>
    <x v="8"/>
    <x v="0"/>
    <x v="5"/>
    <n v="1"/>
  </r>
  <r>
    <s v="M"/>
    <x v="1"/>
    <x v="8"/>
    <x v="0"/>
    <x v="6"/>
    <n v="1"/>
  </r>
  <r>
    <s v="M"/>
    <x v="1"/>
    <x v="8"/>
    <x v="1"/>
    <x v="6"/>
    <n v="1"/>
  </r>
  <r>
    <s v="M"/>
    <x v="1"/>
    <x v="9"/>
    <x v="0"/>
    <x v="0"/>
    <n v="1"/>
  </r>
  <r>
    <s v="M"/>
    <x v="1"/>
    <x v="9"/>
    <x v="0"/>
    <x v="1"/>
    <n v="1"/>
  </r>
  <r>
    <s v="M"/>
    <x v="1"/>
    <x v="9"/>
    <x v="0"/>
    <x v="2"/>
    <n v="1"/>
  </r>
  <r>
    <s v="M"/>
    <x v="1"/>
    <x v="9"/>
    <x v="0"/>
    <x v="3"/>
    <n v="1"/>
  </r>
  <r>
    <s v="M"/>
    <x v="1"/>
    <x v="9"/>
    <x v="0"/>
    <x v="4"/>
    <n v="1"/>
  </r>
  <r>
    <s v="M"/>
    <x v="1"/>
    <x v="9"/>
    <x v="0"/>
    <x v="5"/>
    <n v="1"/>
  </r>
  <r>
    <s v="M"/>
    <x v="1"/>
    <x v="9"/>
    <x v="0"/>
    <x v="6"/>
    <n v="1"/>
  </r>
  <r>
    <s v="M"/>
    <x v="1"/>
    <x v="9"/>
    <x v="1"/>
    <x v="1"/>
    <n v="1"/>
  </r>
  <r>
    <s v="M"/>
    <x v="1"/>
    <x v="9"/>
    <x v="1"/>
    <x v="6"/>
    <n v="1"/>
  </r>
  <r>
    <s v="J"/>
    <x v="1"/>
    <x v="10"/>
    <x v="0"/>
    <x v="0"/>
    <n v="1"/>
  </r>
  <r>
    <s v="J"/>
    <x v="1"/>
    <x v="10"/>
    <x v="0"/>
    <x v="1"/>
    <n v="1"/>
  </r>
  <r>
    <s v="J"/>
    <x v="1"/>
    <x v="10"/>
    <x v="0"/>
    <x v="2"/>
    <n v="1"/>
  </r>
  <r>
    <s v="J"/>
    <x v="1"/>
    <x v="10"/>
    <x v="0"/>
    <x v="3"/>
    <n v="1"/>
  </r>
  <r>
    <s v="J"/>
    <x v="1"/>
    <x v="10"/>
    <x v="0"/>
    <x v="4"/>
    <n v="1"/>
  </r>
  <r>
    <s v="J"/>
    <x v="1"/>
    <x v="10"/>
    <x v="0"/>
    <x v="5"/>
    <n v="1"/>
  </r>
  <r>
    <s v="J"/>
    <x v="1"/>
    <x v="10"/>
    <x v="0"/>
    <x v="6"/>
    <n v="1"/>
  </r>
  <r>
    <s v="J"/>
    <x v="1"/>
    <x v="10"/>
    <x v="1"/>
    <x v="6"/>
    <n v="1"/>
  </r>
  <r>
    <s v="V"/>
    <x v="1"/>
    <x v="11"/>
    <x v="0"/>
    <x v="0"/>
    <n v="1"/>
  </r>
  <r>
    <s v="V"/>
    <x v="1"/>
    <x v="11"/>
    <x v="0"/>
    <x v="1"/>
    <n v="1"/>
  </r>
  <r>
    <s v="V"/>
    <x v="1"/>
    <x v="11"/>
    <x v="0"/>
    <x v="2"/>
    <n v="1"/>
  </r>
  <r>
    <s v="V"/>
    <x v="1"/>
    <x v="11"/>
    <x v="0"/>
    <x v="3"/>
    <n v="1"/>
  </r>
  <r>
    <s v="V"/>
    <x v="1"/>
    <x v="11"/>
    <x v="0"/>
    <x v="4"/>
    <n v="1"/>
  </r>
  <r>
    <s v="V"/>
    <x v="1"/>
    <x v="11"/>
    <x v="0"/>
    <x v="5"/>
    <n v="1"/>
  </r>
  <r>
    <s v="V"/>
    <x v="1"/>
    <x v="11"/>
    <x v="0"/>
    <x v="6"/>
    <n v="1"/>
  </r>
  <r>
    <s v="V"/>
    <x v="1"/>
    <x v="11"/>
    <x v="1"/>
    <x v="6"/>
    <n v="1"/>
  </r>
  <r>
    <s v="S"/>
    <x v="1"/>
    <x v="12"/>
    <x v="0"/>
    <x v="6"/>
    <n v="1"/>
  </r>
  <r>
    <s v="S"/>
    <x v="1"/>
    <x v="12"/>
    <x v="1"/>
    <x v="6"/>
    <n v="1"/>
  </r>
  <r>
    <s v="D"/>
    <x v="1"/>
    <x v="13"/>
    <x v="0"/>
    <x v="6"/>
    <n v="1"/>
  </r>
  <r>
    <s v="D"/>
    <x v="1"/>
    <x v="13"/>
    <x v="1"/>
    <x v="6"/>
    <n v="1"/>
  </r>
  <r>
    <s v="L"/>
    <x v="2"/>
    <x v="14"/>
    <x v="0"/>
    <x v="0"/>
    <n v="1"/>
  </r>
  <r>
    <s v="L"/>
    <x v="2"/>
    <x v="14"/>
    <x v="0"/>
    <x v="1"/>
    <n v="1"/>
  </r>
  <r>
    <s v="L"/>
    <x v="2"/>
    <x v="14"/>
    <x v="0"/>
    <x v="2"/>
    <n v="1"/>
  </r>
  <r>
    <s v="L"/>
    <x v="2"/>
    <x v="14"/>
    <x v="0"/>
    <x v="3"/>
    <n v="1"/>
  </r>
  <r>
    <s v="L"/>
    <x v="2"/>
    <x v="14"/>
    <x v="0"/>
    <x v="4"/>
    <n v="1"/>
  </r>
  <r>
    <s v="L"/>
    <x v="2"/>
    <x v="14"/>
    <x v="0"/>
    <x v="5"/>
    <n v="1"/>
  </r>
  <r>
    <s v="L"/>
    <x v="2"/>
    <x v="14"/>
    <x v="0"/>
    <x v="6"/>
    <n v="1"/>
  </r>
  <r>
    <s v="L"/>
    <x v="2"/>
    <x v="14"/>
    <x v="1"/>
    <x v="6"/>
    <n v="1"/>
  </r>
  <r>
    <s v="M"/>
    <x v="2"/>
    <x v="15"/>
    <x v="0"/>
    <x v="0"/>
    <n v="1"/>
  </r>
  <r>
    <s v="M"/>
    <x v="2"/>
    <x v="15"/>
    <x v="0"/>
    <x v="1"/>
    <n v="1"/>
  </r>
  <r>
    <s v="M"/>
    <x v="2"/>
    <x v="15"/>
    <x v="0"/>
    <x v="2"/>
    <n v="1"/>
  </r>
  <r>
    <s v="M"/>
    <x v="2"/>
    <x v="15"/>
    <x v="0"/>
    <x v="3"/>
    <n v="1"/>
  </r>
  <r>
    <s v="M"/>
    <x v="2"/>
    <x v="15"/>
    <x v="0"/>
    <x v="4"/>
    <n v="1"/>
  </r>
  <r>
    <s v="M"/>
    <x v="2"/>
    <x v="15"/>
    <x v="0"/>
    <x v="5"/>
    <n v="1"/>
  </r>
  <r>
    <s v="M"/>
    <x v="2"/>
    <x v="15"/>
    <x v="0"/>
    <x v="6"/>
    <n v="1"/>
  </r>
  <r>
    <s v="M"/>
    <x v="2"/>
    <x v="15"/>
    <x v="1"/>
    <x v="6"/>
    <n v="1"/>
  </r>
  <r>
    <s v="M"/>
    <x v="2"/>
    <x v="16"/>
    <x v="0"/>
    <x v="0"/>
    <n v="1"/>
  </r>
  <r>
    <s v="M"/>
    <x v="2"/>
    <x v="16"/>
    <x v="0"/>
    <x v="1"/>
    <n v="1"/>
  </r>
  <r>
    <s v="M"/>
    <x v="2"/>
    <x v="16"/>
    <x v="0"/>
    <x v="2"/>
    <n v="1"/>
  </r>
  <r>
    <s v="M"/>
    <x v="2"/>
    <x v="16"/>
    <x v="0"/>
    <x v="3"/>
    <n v="1"/>
  </r>
  <r>
    <s v="M"/>
    <x v="2"/>
    <x v="16"/>
    <x v="0"/>
    <x v="4"/>
    <n v="1"/>
  </r>
  <r>
    <s v="M"/>
    <x v="2"/>
    <x v="16"/>
    <x v="0"/>
    <x v="5"/>
    <n v="1"/>
  </r>
  <r>
    <s v="M"/>
    <x v="2"/>
    <x v="16"/>
    <x v="0"/>
    <x v="6"/>
    <n v="1"/>
  </r>
  <r>
    <s v="M"/>
    <x v="2"/>
    <x v="16"/>
    <x v="1"/>
    <x v="6"/>
    <n v="1"/>
  </r>
  <r>
    <s v="J"/>
    <x v="2"/>
    <x v="17"/>
    <x v="0"/>
    <x v="0"/>
    <n v="1"/>
  </r>
  <r>
    <s v="J"/>
    <x v="2"/>
    <x v="17"/>
    <x v="0"/>
    <x v="1"/>
    <n v="1"/>
  </r>
  <r>
    <s v="J"/>
    <x v="2"/>
    <x v="17"/>
    <x v="0"/>
    <x v="2"/>
    <n v="1"/>
  </r>
  <r>
    <s v="J"/>
    <x v="2"/>
    <x v="17"/>
    <x v="0"/>
    <x v="3"/>
    <n v="1"/>
  </r>
  <r>
    <s v="J"/>
    <x v="2"/>
    <x v="17"/>
    <x v="0"/>
    <x v="4"/>
    <n v="1"/>
  </r>
  <r>
    <s v="J"/>
    <x v="2"/>
    <x v="17"/>
    <x v="0"/>
    <x v="5"/>
    <n v="1"/>
  </r>
  <r>
    <s v="J"/>
    <x v="2"/>
    <x v="17"/>
    <x v="0"/>
    <x v="6"/>
    <n v="1"/>
  </r>
  <r>
    <s v="J"/>
    <x v="2"/>
    <x v="17"/>
    <x v="1"/>
    <x v="6"/>
    <n v="1"/>
  </r>
  <r>
    <s v="V"/>
    <x v="2"/>
    <x v="18"/>
    <x v="0"/>
    <x v="0"/>
    <n v="1"/>
  </r>
  <r>
    <s v="V"/>
    <x v="2"/>
    <x v="18"/>
    <x v="0"/>
    <x v="1"/>
    <n v="1"/>
  </r>
  <r>
    <s v="V"/>
    <x v="2"/>
    <x v="18"/>
    <x v="0"/>
    <x v="2"/>
    <n v="1"/>
  </r>
  <r>
    <s v="V"/>
    <x v="2"/>
    <x v="18"/>
    <x v="0"/>
    <x v="3"/>
    <n v="1"/>
  </r>
  <r>
    <s v="V"/>
    <x v="2"/>
    <x v="18"/>
    <x v="0"/>
    <x v="4"/>
    <n v="1"/>
  </r>
  <r>
    <s v="V"/>
    <x v="2"/>
    <x v="18"/>
    <x v="0"/>
    <x v="5"/>
    <n v="1"/>
  </r>
  <r>
    <s v="V"/>
    <x v="2"/>
    <x v="18"/>
    <x v="0"/>
    <x v="6"/>
    <n v="1"/>
  </r>
  <r>
    <s v="V"/>
    <x v="2"/>
    <x v="18"/>
    <x v="1"/>
    <x v="6"/>
    <n v="1"/>
  </r>
  <r>
    <s v="S"/>
    <x v="2"/>
    <x v="19"/>
    <x v="0"/>
    <x v="6"/>
    <n v="1"/>
  </r>
  <r>
    <s v="S"/>
    <x v="2"/>
    <x v="19"/>
    <x v="1"/>
    <x v="6"/>
    <n v="1"/>
  </r>
  <r>
    <s v="D"/>
    <x v="2"/>
    <x v="20"/>
    <x v="0"/>
    <x v="6"/>
    <n v="1"/>
  </r>
  <r>
    <s v="D"/>
    <x v="2"/>
    <x v="20"/>
    <x v="1"/>
    <x v="6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AF7C80B-1429-4996-91D5-A076F2E05054}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H3:K21" firstHeaderRow="1" firstDataRow="2" firstDataCol="2"/>
  <pivotFields count="7">
    <pivotField compact="0" outline="0" showAll="0" defaultSubtotal="0"/>
    <pivotField compact="0" outline="0" showAll="0" defaultSubtotal="0">
      <items count="3">
        <item x="0"/>
        <item x="1"/>
        <item x="2"/>
      </items>
    </pivotField>
    <pivotField compact="0" numFmtId="14" outline="0" multipleItemSelectionAllowed="1" showAll="0" defaultSubtotal="0">
      <items count="368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x="83"/>
        <item h="1" x="84"/>
        <item h="1" x="85"/>
        <item h="1" x="86"/>
        <item h="1" x="87"/>
        <item h="1" x="88"/>
        <item h="1" x="89"/>
        <item h="1" x="90"/>
        <item h="1" x="91"/>
        <item h="1" x="92"/>
        <item h="1" x="93"/>
        <item h="1" x="94"/>
        <item h="1" x="95"/>
        <item h="1" x="96"/>
        <item h="1" x="97"/>
        <item h="1" x="98"/>
        <item h="1" x="99"/>
        <item h="1" x="100"/>
        <item h="1" x="101"/>
        <item h="1" x="102"/>
        <item h="1" x="103"/>
        <item h="1" x="104"/>
        <item h="1" x="105"/>
        <item h="1" x="106"/>
        <item h="1" x="107"/>
        <item h="1" x="108"/>
        <item h="1" x="109"/>
        <item h="1" x="110"/>
        <item h="1" x="111"/>
        <item h="1" x="112"/>
        <item h="1" x="113"/>
        <item h="1" x="114"/>
        <item h="1" x="115"/>
        <item h="1" x="116"/>
        <item h="1" x="117"/>
        <item h="1" x="118"/>
        <item h="1" x="119"/>
        <item h="1" x="120"/>
        <item h="1" x="121"/>
        <item h="1" x="122"/>
        <item h="1" x="123"/>
        <item h="1" x="124"/>
        <item h="1" x="125"/>
        <item h="1" x="126"/>
        <item h="1" x="127"/>
        <item h="1" x="128"/>
        <item h="1" x="129"/>
        <item h="1" x="130"/>
        <item h="1" x="131"/>
        <item h="1" x="132"/>
        <item h="1" x="133"/>
        <item h="1" x="134"/>
        <item h="1" x="135"/>
        <item h="1" x="136"/>
        <item h="1" x="137"/>
        <item h="1" x="138"/>
        <item h="1" x="139"/>
        <item h="1" x="140"/>
        <item h="1" x="141"/>
        <item h="1" x="142"/>
        <item h="1" x="143"/>
        <item h="1" x="144"/>
        <item h="1" x="145"/>
        <item h="1" x="146"/>
        <item h="1" x="147"/>
        <item h="1" x="148"/>
        <item h="1" x="149"/>
        <item h="1" x="150"/>
        <item h="1" x="151"/>
        <item h="1" x="152"/>
        <item h="1" x="153"/>
        <item h="1" x="154"/>
        <item h="1" x="155"/>
        <item h="1" x="156"/>
        <item h="1" x="157"/>
        <item h="1" x="158"/>
        <item h="1" x="159"/>
        <item h="1" x="160"/>
        <item h="1" x="161"/>
        <item h="1" x="162"/>
        <item h="1" x="163"/>
        <item h="1" x="164"/>
        <item h="1" x="165"/>
        <item h="1" x="166"/>
        <item h="1" x="167"/>
        <item h="1" x="168"/>
        <item h="1" x="169"/>
        <item h="1" x="170"/>
        <item h="1" x="171"/>
        <item h="1" x="172"/>
        <item h="1" x="173"/>
        <item h="1" x="174"/>
        <item h="1" x="175"/>
        <item h="1" x="176"/>
        <item h="1" x="177"/>
        <item h="1" x="178"/>
        <item h="1" x="179"/>
        <item h="1" x="180"/>
        <item h="1" x="181"/>
        <item h="1" x="182"/>
        <item h="1" x="183"/>
        <item h="1" x="184"/>
        <item h="1" x="185"/>
        <item h="1" x="186"/>
        <item h="1" x="187"/>
        <item h="1" x="188"/>
        <item h="1" x="189"/>
        <item h="1" x="190"/>
        <item h="1" x="191"/>
        <item h="1" x="192"/>
        <item h="1" x="193"/>
        <item h="1" x="194"/>
        <item h="1" x="195"/>
        <item h="1" x="196"/>
        <item h="1" x="197"/>
        <item h="1" x="198"/>
        <item h="1" x="199"/>
        <item h="1" x="200"/>
        <item h="1" x="201"/>
        <item h="1" x="202"/>
        <item h="1" x="203"/>
        <item h="1" x="204"/>
        <item h="1" x="205"/>
        <item h="1" x="206"/>
        <item h="1" x="207"/>
        <item h="1" x="208"/>
        <item h="1" x="209"/>
        <item h="1" x="210"/>
        <item h="1" x="211"/>
        <item h="1" x="212"/>
        <item h="1" x="213"/>
        <item h="1" x="214"/>
        <item h="1" x="215"/>
        <item h="1" x="216"/>
        <item h="1" x="217"/>
        <item h="1" x="218"/>
        <item h="1" x="219"/>
        <item h="1" x="220"/>
        <item h="1" x="221"/>
        <item h="1" x="222"/>
        <item h="1" x="223"/>
        <item h="1" x="224"/>
        <item h="1" x="225"/>
        <item h="1" x="226"/>
        <item h="1" x="227"/>
        <item h="1" x="228"/>
        <item h="1" x="229"/>
        <item h="1" x="230"/>
        <item h="1" x="231"/>
        <item h="1" x="232"/>
        <item h="1" x="233"/>
        <item h="1" x="234"/>
        <item h="1" x="235"/>
        <item h="1" x="236"/>
        <item h="1" x="237"/>
        <item h="1" x="238"/>
        <item h="1" x="239"/>
        <item h="1" x="240"/>
        <item h="1" x="241"/>
        <item h="1" x="242"/>
        <item h="1" x="243"/>
        <item h="1" x="244"/>
        <item h="1" x="245"/>
        <item h="1" x="246"/>
        <item h="1" x="247"/>
        <item h="1" x="248"/>
        <item h="1" x="249"/>
        <item h="1" x="250"/>
        <item h="1" x="251"/>
        <item h="1" x="252"/>
        <item h="1" x="253"/>
        <item h="1" x="254"/>
        <item h="1" x="255"/>
        <item h="1" x="256"/>
        <item h="1" x="257"/>
        <item h="1" x="258"/>
        <item h="1" x="259"/>
        <item h="1" x="260"/>
        <item h="1" x="261"/>
        <item h="1" x="262"/>
        <item h="1" x="263"/>
        <item h="1" x="264"/>
        <item h="1" x="265"/>
        <item h="1" x="266"/>
        <item h="1" x="267"/>
        <item h="1" x="268"/>
        <item h="1" x="269"/>
        <item h="1" x="270"/>
        <item h="1" x="271"/>
        <item h="1" x="272"/>
        <item h="1" x="273"/>
        <item h="1" x="274"/>
        <item h="1" x="275"/>
        <item h="1" x="276"/>
        <item h="1" x="277"/>
        <item h="1" x="278"/>
        <item h="1" x="279"/>
        <item h="1" x="280"/>
        <item h="1" x="281"/>
        <item h="1" x="282"/>
        <item h="1" x="283"/>
        <item h="1" x="284"/>
        <item h="1" x="285"/>
        <item h="1" x="286"/>
        <item h="1" x="287"/>
        <item h="1" x="288"/>
        <item h="1" x="289"/>
        <item h="1" x="290"/>
        <item h="1" x="291"/>
        <item h="1" x="292"/>
        <item h="1" x="293"/>
        <item h="1" x="294"/>
        <item h="1" x="295"/>
        <item h="1" x="296"/>
        <item h="1" x="297"/>
        <item h="1" x="298"/>
        <item h="1" x="299"/>
        <item h="1" x="300"/>
        <item h="1" x="301"/>
        <item h="1" x="302"/>
        <item h="1" x="303"/>
        <item h="1" x="304"/>
        <item h="1" x="305"/>
        <item h="1" x="306"/>
        <item h="1" x="307"/>
        <item h="1" x="308"/>
        <item h="1" x="309"/>
        <item h="1" x="310"/>
        <item h="1" x="311"/>
        <item h="1" x="312"/>
        <item h="1" x="313"/>
        <item h="1" x="314"/>
        <item h="1" x="315"/>
        <item h="1" x="316"/>
        <item h="1" x="317"/>
        <item h="1" x="318"/>
        <item h="1" x="319"/>
        <item h="1" x="320"/>
        <item h="1" x="321"/>
        <item h="1" x="322"/>
        <item h="1" x="323"/>
        <item h="1" x="324"/>
        <item h="1" x="325"/>
        <item h="1" x="326"/>
        <item h="1" x="327"/>
        <item h="1" x="328"/>
        <item h="1" x="329"/>
        <item h="1" x="330"/>
        <item h="1" x="331"/>
        <item h="1" x="332"/>
        <item h="1" x="333"/>
        <item h="1" x="334"/>
        <item h="1" x="335"/>
        <item h="1" x="336"/>
        <item h="1" x="337"/>
        <item h="1" x="338"/>
        <item h="1" x="339"/>
        <item h="1" x="340"/>
        <item h="1" x="341"/>
        <item h="1" x="342"/>
        <item h="1" x="343"/>
        <item h="1" x="344"/>
        <item h="1" x="345"/>
        <item h="1" x="346"/>
        <item h="1" x="347"/>
        <item h="1" x="348"/>
        <item h="1" x="349"/>
        <item h="1" x="350"/>
        <item h="1" x="351"/>
        <item h="1" x="352"/>
        <item h="1" x="353"/>
        <item h="1" x="354"/>
        <item h="1" x="355"/>
        <item h="1" x="356"/>
        <item h="1" x="357"/>
        <item h="1" x="358"/>
        <item h="1" x="359"/>
        <item h="1" x="360"/>
        <item h="1" x="361"/>
        <item h="1" x="362"/>
        <item h="1" x="363"/>
        <item h="1" x="364"/>
        <item h="1" x="365"/>
        <item h="1" x="366"/>
        <item h="1" x="367"/>
      </items>
    </pivotField>
    <pivotField axis="axisCol" compact="0" outline="0" showAll="0" defaultSubtotal="0">
      <items count="2">
        <item x="0"/>
        <item x="1"/>
      </items>
    </pivotField>
    <pivotField axis="axisRow" compact="0" outline="0" showAll="0" defaultSubtotal="0">
      <items count="9">
        <item x="3"/>
        <item x="4"/>
        <item x="2"/>
        <item x="8"/>
        <item x="7"/>
        <item x="1"/>
        <item x="5"/>
        <item x="6"/>
        <item x="0"/>
      </items>
    </pivotField>
    <pivotField dataField="1" compact="0" outline="0" showAll="0" defaultSubtotal="0"/>
    <pivotField axis="axisRow"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4"/>
    <field x="6"/>
  </rowFields>
  <rowItems count="17">
    <i>
      <x/>
      <x v="3"/>
    </i>
    <i r="1">
      <x v="4"/>
    </i>
    <i>
      <x v="1"/>
      <x v="3"/>
    </i>
    <i r="1">
      <x v="4"/>
    </i>
    <i>
      <x v="2"/>
      <x v="3"/>
    </i>
    <i r="1">
      <x v="4"/>
    </i>
    <i>
      <x v="3"/>
      <x v="3"/>
    </i>
    <i>
      <x v="4"/>
      <x v="3"/>
    </i>
    <i>
      <x v="5"/>
      <x v="3"/>
    </i>
    <i r="1">
      <x v="4"/>
    </i>
    <i>
      <x v="6"/>
      <x v="3"/>
    </i>
    <i r="1">
      <x v="4"/>
    </i>
    <i>
      <x v="7"/>
      <x v="3"/>
    </i>
    <i r="1">
      <x v="4"/>
    </i>
    <i>
      <x v="8"/>
      <x v="3"/>
    </i>
    <i r="1">
      <x v="4"/>
    </i>
    <i t="grand">
      <x/>
    </i>
  </rowItems>
  <colFields count="1">
    <field x="3"/>
  </colFields>
  <colItems count="2">
    <i>
      <x/>
    </i>
    <i>
      <x v="1"/>
    </i>
  </colItems>
  <dataFields count="1">
    <dataField name="Somme de Valeur" fld="5" baseField="0" baseItem="0"/>
  </dataFields>
  <formats count="8">
    <format dxfId="87">
      <pivotArea outline="0" collapsedLevelsAreSubtotals="1" fieldPosition="0"/>
    </format>
    <format dxfId="86">
      <pivotArea field="3" type="button" dataOnly="0" labelOnly="1" outline="0" axis="axisCol" fieldPosition="0"/>
    </format>
    <format dxfId="85">
      <pivotArea type="topRight" dataOnly="0" labelOnly="1" outline="0" fieldPosition="0"/>
    </format>
    <format dxfId="84">
      <pivotArea dataOnly="0" labelOnly="1" outline="0" fieldPosition="0">
        <references count="1">
          <reference field="3" count="0"/>
        </references>
      </pivotArea>
    </format>
    <format dxfId="83">
      <pivotArea outline="0" collapsedLevelsAreSubtotals="1" fieldPosition="0"/>
    </format>
    <format dxfId="82">
      <pivotArea field="3" type="button" dataOnly="0" labelOnly="1" outline="0" axis="axisCol" fieldPosition="0"/>
    </format>
    <format dxfId="81">
      <pivotArea type="topRight" dataOnly="0" labelOnly="1" outline="0" fieldPosition="0"/>
    </format>
    <format dxfId="80">
      <pivotArea dataOnly="0" labelOnly="1" outline="0" fieldPosition="0">
        <references count="1">
          <reference field="3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CF54448-17F5-4A5C-A30D-7487A6658F95}" autoFormatId="16" applyNumberFormats="0" applyBorderFormats="0" applyFontFormats="0" applyPatternFormats="0" applyAlignmentFormats="0" applyWidthHeightFormats="0">
  <queryTableRefresh nextId="7">
    <queryTableFields count="6">
      <queryTableField id="1" name="jours" tableColumnId="7"/>
      <queryTableField id="2" name="Semaines" tableColumnId="2"/>
      <queryTableField id="3" name="Date" tableColumnId="3"/>
      <queryTableField id="4" name="Repas" tableColumnId="4"/>
      <queryTableField id="5" name="Attribut" tableColumnId="5"/>
      <queryTableField id="6" name="Valeur" tableColumnId="6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s" xr10:uid="{530A2126-255B-4940-866A-09EFB39952AD}" sourceName="Semaines">
  <pivotTables>
    <pivotTable tabId="3" name="Tableau croisé dynamique1"/>
  </pivotTables>
  <data>
    <tabular pivotCacheId="112248001">
      <items count="3">
        <i x="0" s="1"/>
        <i x="1" s="1"/>
        <i x="2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452769EF-7E25-4962-82B5-9888ED8FD3BC}" sourceName="Mois">
  <pivotTables>
    <pivotTable tabId="3" name="Tableau croisé dynamique1"/>
  </pivotTables>
  <data>
    <tabular pivotCacheId="112248001">
      <items count="14">
        <i x="3" s="1"/>
        <i x="4" s="1"/>
        <i x="1" s="1" nd="1"/>
        <i x="2" s="1" nd="1"/>
        <i x="5" s="1" nd="1"/>
        <i x="6" s="1" nd="1"/>
        <i x="7" s="1" nd="1"/>
        <i x="8" s="1" nd="1"/>
        <i x="9" s="1" nd="1"/>
        <i x="10" s="1" nd="1"/>
        <i x="11" s="1" nd="1"/>
        <i x="12" s="1" nd="1"/>
        <i x="0" s="1" nd="1"/>
        <i x="1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maines" xr10:uid="{6B9C8575-4ACB-4973-943B-B1F332966FB4}" cache="Segment_Semaines" caption="Semaines" rowHeight="241300"/>
  <slicer name="Mois" xr10:uid="{741DEB28-969E-4106-8943-911972BFB191}" cache="Segment_Mois" caption="Mois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F86A357-3268-4BBE-BC37-E6FF9CCDE32E}" name="Tableau2" displayName="Tableau2" ref="C17:O73" totalsRowShown="0" headerRowDxfId="95" dataDxfId="96" tableBorderDxfId="110">
  <autoFilter ref="C17:O73" xr:uid="{354211E9-A793-4A7F-9558-44B49503DE15}"/>
  <tableColumns count="13">
    <tableColumn id="1" xr3:uid="{44362770-7CD6-444F-9087-B6F44FA1DCF5}" name="jours" dataDxfId="109"/>
    <tableColumn id="2" xr3:uid="{C8798969-3325-4B49-AC07-659CA9FDFBDC}" name="Semaines" dataDxfId="108"/>
    <tableColumn id="3" xr3:uid="{3B3DCECF-57BE-4045-B309-5D34D85572E6}" name="Date" dataDxfId="107"/>
    <tableColumn id="4" xr3:uid="{9A2E3E3A-1D6C-484B-A62D-E4921D72CC3E}" name="Repas" dataDxfId="106" dataCellStyle="Normal 2"/>
    <tableColumn id="5" xr3:uid="{E70DF42A-5780-4AAD-8BEE-890BBCAFA222}" name="Yoann" dataDxfId="105"/>
    <tableColumn id="6" xr3:uid="{77162221-91A2-4218-8568-2C2226459C4A}" name="Pierrick" dataDxfId="104"/>
    <tableColumn id="7" xr3:uid="{09DE9FE5-E9C4-41F4-8067-29226BE8D89D}" name="Isabelle" dataDxfId="103"/>
    <tableColumn id="8" xr3:uid="{46F7308C-A115-4BFF-9519-EC62704F50E0}" name="Bernard" dataDxfId="102"/>
    <tableColumn id="9" xr3:uid="{9FA5AE82-B32D-44DB-BCCE-EBB218520F93}" name="Malia" dataDxfId="101"/>
    <tableColumn id="10" xr3:uid="{664C406B-915D-4C0D-9800-7B3732176DF8}" name="Paula" dataDxfId="100"/>
    <tableColumn id="11" xr3:uid="{90B35763-A60F-4C32-8B65-D047FB280EDE}" name="David" dataDxfId="99"/>
    <tableColumn id="12" xr3:uid="{1340804F-A7BC-45A4-88B6-6A32CCEAA3A3}" name="Régis" dataDxfId="98"/>
    <tableColumn id="13" xr3:uid="{A41B40CC-C4ED-4072-8684-AB1B57E7B686}" name="Yazid" dataDxfId="9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ED2B6B0-A86A-4D1C-98DD-B0EBF33D146D}" name="Tableau2_2" displayName="Tableau2_2" ref="A1:F138" tableType="queryTable" totalsRowShown="0" headerRowDxfId="88">
  <autoFilter ref="A1:F138" xr:uid="{4D3B61C5-299B-45A3-BE65-0ADA58C1F34A}"/>
  <tableColumns count="6">
    <tableColumn id="7" xr3:uid="{32BA051C-FD56-41A2-8B38-C792724E518D}" uniqueName="7" name="jours" queryTableFieldId="1" dataDxfId="94"/>
    <tableColumn id="2" xr3:uid="{9DC965D3-DD16-4C8D-A4AD-FA7A9CCA3DB0}" uniqueName="2" name="Semaines" queryTableFieldId="2" dataDxfId="93"/>
    <tableColumn id="3" xr3:uid="{34FF32FE-928A-4D43-AFE4-A5232C00A6A7}" uniqueName="3" name="Date" queryTableFieldId="3" dataDxfId="92"/>
    <tableColumn id="4" xr3:uid="{8B695EBD-D2E1-4784-A448-B8D9E8787207}" uniqueName="4" name="Repas" queryTableFieldId="4" dataDxfId="91"/>
    <tableColumn id="5" xr3:uid="{12349D18-5354-44B0-8642-EA793A855CFD}" uniqueName="5" name="Attribut" queryTableFieldId="5" dataDxfId="90"/>
    <tableColumn id="6" xr3:uid="{D6A358D7-8914-4AA9-B8B2-1C5E99E5DBDD}" uniqueName="6" name="Valeur" queryTableFieldId="6" dataDxfId="8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zoomScaleNormal="100" workbookViewId="0">
      <pane xSplit="3" ySplit="4" topLeftCell="D5" activePane="bottomRight" state="frozen"/>
      <selection pane="topRight" activeCell="F1" sqref="F1"/>
      <selection pane="bottomLeft" activeCell="A5" sqref="A5"/>
      <selection pane="bottomRight" activeCell="H17" sqref="H17"/>
    </sheetView>
  </sheetViews>
  <sheetFormatPr baseColWidth="10" defaultRowHeight="15" x14ac:dyDescent="0.25"/>
  <cols>
    <col min="1" max="1" width="21.7109375" bestFit="1" customWidth="1"/>
    <col min="2" max="3" width="21.7109375" customWidth="1"/>
    <col min="4" max="5" width="10" style="41" customWidth="1"/>
  </cols>
  <sheetData>
    <row r="1" spans="1:12" ht="30" customHeight="1" x14ac:dyDescent="0.25">
      <c r="A1" s="44"/>
      <c r="B1" s="44"/>
      <c r="C1" s="44"/>
      <c r="D1" s="45">
        <v>43913</v>
      </c>
      <c r="E1" s="46"/>
    </row>
    <row r="2" spans="1:12" s="12" customFormat="1" ht="30" customHeight="1" x14ac:dyDescent="0.25">
      <c r="A2" s="44"/>
      <c r="B2" s="44"/>
      <c r="C2" s="44"/>
      <c r="D2" s="47"/>
      <c r="E2" s="48"/>
    </row>
    <row r="3" spans="1:12" ht="30" customHeight="1" x14ac:dyDescent="0.25">
      <c r="A3" s="44"/>
      <c r="B3" s="44"/>
      <c r="C3" s="44"/>
      <c r="D3" s="49" t="s">
        <v>23</v>
      </c>
      <c r="E3" s="49"/>
    </row>
    <row r="4" spans="1:12" s="36" customFormat="1" ht="30.75" customHeight="1" x14ac:dyDescent="0.25">
      <c r="A4" s="35" t="s">
        <v>10</v>
      </c>
      <c r="B4" s="35" t="s">
        <v>11</v>
      </c>
      <c r="C4" s="35" t="s">
        <v>24</v>
      </c>
      <c r="D4" s="35" t="s">
        <v>12</v>
      </c>
      <c r="E4" s="35" t="s">
        <v>13</v>
      </c>
    </row>
    <row r="5" spans="1:12" ht="15" customHeight="1" x14ac:dyDescent="0.25">
      <c r="A5" s="37" t="s">
        <v>25</v>
      </c>
      <c r="B5" s="37" t="s">
        <v>14</v>
      </c>
      <c r="C5" s="37"/>
      <c r="D5" s="25">
        <v>1</v>
      </c>
      <c r="E5" s="25"/>
      <c r="G5" s="43" t="s">
        <v>26</v>
      </c>
      <c r="H5" s="43"/>
      <c r="I5" s="43"/>
      <c r="J5" s="43"/>
      <c r="K5" s="43"/>
      <c r="L5" s="43"/>
    </row>
    <row r="6" spans="1:12" ht="15" customHeight="1" x14ac:dyDescent="0.25">
      <c r="A6" s="37" t="s">
        <v>25</v>
      </c>
      <c r="B6" s="37" t="s">
        <v>15</v>
      </c>
      <c r="C6" s="37"/>
      <c r="D6" s="25">
        <v>1</v>
      </c>
      <c r="E6" s="25"/>
      <c r="G6" s="43"/>
      <c r="H6" s="43"/>
      <c r="I6" s="43"/>
      <c r="J6" s="43"/>
      <c r="K6" s="43"/>
      <c r="L6" s="43"/>
    </row>
    <row r="7" spans="1:12" ht="15" customHeight="1" x14ac:dyDescent="0.25">
      <c r="A7" s="37" t="s">
        <v>25</v>
      </c>
      <c r="B7" s="37" t="s">
        <v>16</v>
      </c>
      <c r="C7" s="37"/>
      <c r="D7" s="25">
        <v>1</v>
      </c>
      <c r="E7" s="25"/>
      <c r="G7" s="43"/>
      <c r="H7" s="43"/>
      <c r="I7" s="43"/>
      <c r="J7" s="43"/>
      <c r="K7" s="43"/>
      <c r="L7" s="43"/>
    </row>
    <row r="8" spans="1:12" ht="15" customHeight="1" x14ac:dyDescent="0.25">
      <c r="A8" s="37" t="s">
        <v>25</v>
      </c>
      <c r="B8" s="37" t="s">
        <v>17</v>
      </c>
      <c r="C8" s="37"/>
      <c r="D8" s="25">
        <v>1</v>
      </c>
      <c r="E8" s="25"/>
      <c r="G8" s="43"/>
      <c r="H8" s="43"/>
      <c r="I8" s="43"/>
      <c r="J8" s="43"/>
      <c r="K8" s="43"/>
      <c r="L8" s="43"/>
    </row>
    <row r="9" spans="1:12" ht="15" customHeight="1" x14ac:dyDescent="0.25">
      <c r="A9" s="38" t="s">
        <v>25</v>
      </c>
      <c r="B9" s="38" t="s">
        <v>18</v>
      </c>
      <c r="C9" s="38"/>
      <c r="D9" s="25"/>
      <c r="E9" s="25"/>
      <c r="G9" s="43"/>
      <c r="H9" s="43"/>
      <c r="I9" s="43"/>
      <c r="J9" s="43"/>
      <c r="K9" s="43"/>
      <c r="L9" s="43"/>
    </row>
    <row r="10" spans="1:12" ht="15" customHeight="1" x14ac:dyDescent="0.25">
      <c r="A10" s="37" t="s">
        <v>25</v>
      </c>
      <c r="B10" s="37" t="s">
        <v>19</v>
      </c>
      <c r="C10" s="37"/>
      <c r="D10" s="25"/>
      <c r="E10" s="25"/>
      <c r="G10" s="43"/>
      <c r="H10" s="43"/>
      <c r="I10" s="43"/>
      <c r="J10" s="43"/>
      <c r="K10" s="43"/>
      <c r="L10" s="43"/>
    </row>
    <row r="11" spans="1:12" ht="15" customHeight="1" x14ac:dyDescent="0.25">
      <c r="A11" s="39" t="s">
        <v>25</v>
      </c>
      <c r="B11" s="39" t="s">
        <v>20</v>
      </c>
      <c r="C11" s="39"/>
      <c r="D11" s="40">
        <v>1</v>
      </c>
      <c r="E11" s="40"/>
      <c r="G11" s="43"/>
      <c r="H11" s="43"/>
      <c r="I11" s="43"/>
      <c r="J11" s="43"/>
      <c r="K11" s="43"/>
      <c r="L11" s="43"/>
    </row>
    <row r="12" spans="1:12" ht="15" customHeight="1" x14ac:dyDescent="0.25">
      <c r="A12" s="39" t="s">
        <v>25</v>
      </c>
      <c r="B12" s="39" t="s">
        <v>21</v>
      </c>
      <c r="C12" s="39"/>
      <c r="D12" s="40">
        <v>1</v>
      </c>
      <c r="E12" s="40"/>
      <c r="G12" s="43"/>
      <c r="H12" s="43"/>
      <c r="I12" s="43"/>
      <c r="J12" s="43"/>
      <c r="K12" s="43"/>
      <c r="L12" s="43"/>
    </row>
    <row r="13" spans="1:12" ht="15" customHeight="1" x14ac:dyDescent="0.25">
      <c r="A13" s="39" t="s">
        <v>25</v>
      </c>
      <c r="B13" s="39" t="s">
        <v>22</v>
      </c>
      <c r="C13" s="39"/>
      <c r="D13" s="40">
        <v>1</v>
      </c>
      <c r="E13" s="40">
        <v>1</v>
      </c>
      <c r="G13" s="43"/>
      <c r="H13" s="43"/>
      <c r="I13" s="43"/>
      <c r="J13" s="43"/>
      <c r="K13" s="43"/>
      <c r="L13" s="43"/>
    </row>
    <row r="14" spans="1:12" x14ac:dyDescent="0.25">
      <c r="A14" s="32"/>
      <c r="B14" s="32"/>
      <c r="C14" s="32"/>
    </row>
    <row r="15" spans="1:12" x14ac:dyDescent="0.25">
      <c r="A15" s="33"/>
      <c r="B15" s="33"/>
      <c r="C15" s="33"/>
    </row>
    <row r="16" spans="1:12" x14ac:dyDescent="0.25">
      <c r="A16" s="32"/>
      <c r="B16" s="32"/>
      <c r="C16" s="32"/>
    </row>
    <row r="17" spans="1:5" x14ac:dyDescent="0.25">
      <c r="A17" s="32"/>
      <c r="B17" s="32"/>
      <c r="C17" s="32"/>
      <c r="D17" s="42"/>
      <c r="E17" s="42"/>
    </row>
    <row r="18" spans="1:5" x14ac:dyDescent="0.25">
      <c r="A18" s="33"/>
      <c r="B18" s="33"/>
      <c r="C18" s="33"/>
      <c r="D18" s="42"/>
      <c r="E18" s="42"/>
    </row>
    <row r="19" spans="1:5" x14ac:dyDescent="0.25">
      <c r="A19" s="33"/>
      <c r="B19" s="33"/>
      <c r="C19" s="33"/>
      <c r="D19" s="42"/>
      <c r="E19" s="42"/>
    </row>
    <row r="20" spans="1:5" x14ac:dyDescent="0.25">
      <c r="A20" s="32"/>
      <c r="B20" s="32"/>
      <c r="C20" s="32"/>
      <c r="D20" s="42"/>
      <c r="E20" s="42"/>
    </row>
    <row r="21" spans="1:5" x14ac:dyDescent="0.25">
      <c r="A21" s="32"/>
      <c r="B21" s="32"/>
      <c r="C21" s="32"/>
      <c r="D21" s="42"/>
      <c r="E21" s="42"/>
    </row>
    <row r="22" spans="1:5" x14ac:dyDescent="0.25">
      <c r="A22" s="32"/>
      <c r="B22" s="32"/>
      <c r="C22" s="32"/>
      <c r="D22" s="42"/>
      <c r="E22" s="42"/>
    </row>
    <row r="23" spans="1:5" x14ac:dyDescent="0.25">
      <c r="A23" s="34"/>
      <c r="B23" s="34"/>
      <c r="C23" s="34"/>
      <c r="D23" s="42"/>
      <c r="E23" s="42"/>
    </row>
  </sheetData>
  <sheetProtection selectLockedCells="1"/>
  <protectedRanges>
    <protectedRange sqref="A8:C8" name="Renseignements Section 1_2_2_1_1"/>
    <protectedRange sqref="A7:C7" name="Renseignements Section 1_2_9_1_1"/>
    <protectedRange sqref="A9:C9" name="Renseignements Section 1_2_9_1_1_1_1"/>
    <protectedRange sqref="A13:C13" name="Renseignements Section 1_2_9_8"/>
  </protectedRanges>
  <mergeCells count="4">
    <mergeCell ref="G5:L13"/>
    <mergeCell ref="A1:C3"/>
    <mergeCell ref="D1:E2"/>
    <mergeCell ref="D3:E3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8" scale="65" fitToWidth="2" fitToHeight="2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F73"/>
  <sheetViews>
    <sheetView topLeftCell="A13" workbookViewId="0">
      <selection activeCell="Q19" sqref="Q19"/>
    </sheetView>
  </sheetViews>
  <sheetFormatPr baseColWidth="10" defaultRowHeight="15" x14ac:dyDescent="0.25"/>
  <cols>
    <col min="1" max="2" width="21.7109375" customWidth="1"/>
    <col min="3" max="3" width="13.28515625" customWidth="1"/>
    <col min="4" max="4" width="12.7109375" customWidth="1"/>
    <col min="5" max="5" width="16.42578125" customWidth="1"/>
    <col min="6" max="6" width="11" customWidth="1"/>
    <col min="7" max="7" width="9.42578125" customWidth="1"/>
    <col min="8" max="8" width="9.85546875" customWidth="1"/>
    <col min="9" max="10" width="10.140625" customWidth="1"/>
    <col min="11" max="15" width="9.42578125" customWidth="1"/>
    <col min="16" max="58" width="7.7109375" customWidth="1"/>
  </cols>
  <sheetData>
    <row r="1" spans="1:58" x14ac:dyDescent="0.25">
      <c r="A1" s="66"/>
      <c r="B1" s="67"/>
      <c r="C1" s="72" t="s">
        <v>0</v>
      </c>
      <c r="D1" s="73"/>
      <c r="E1" s="76" t="s">
        <v>1</v>
      </c>
      <c r="F1" s="77"/>
      <c r="G1" s="76" t="s">
        <v>1</v>
      </c>
      <c r="H1" s="77"/>
      <c r="I1" s="76" t="s">
        <v>2</v>
      </c>
      <c r="J1" s="77"/>
      <c r="K1" s="72" t="s">
        <v>3</v>
      </c>
      <c r="L1" s="73"/>
      <c r="M1" s="72" t="s">
        <v>4</v>
      </c>
      <c r="N1" s="73"/>
      <c r="O1" s="72" t="s">
        <v>5</v>
      </c>
      <c r="P1" s="73"/>
      <c r="Q1" s="56" t="s">
        <v>0</v>
      </c>
      <c r="R1" s="56"/>
      <c r="S1" s="55" t="s">
        <v>1</v>
      </c>
      <c r="T1" s="55"/>
      <c r="U1" s="55" t="s">
        <v>1</v>
      </c>
      <c r="V1" s="55"/>
      <c r="W1" s="55" t="s">
        <v>2</v>
      </c>
      <c r="X1" s="55"/>
      <c r="Y1" s="56" t="s">
        <v>3</v>
      </c>
      <c r="Z1" s="56"/>
      <c r="AA1" s="56" t="s">
        <v>4</v>
      </c>
      <c r="AB1" s="56"/>
      <c r="AC1" s="56" t="s">
        <v>5</v>
      </c>
      <c r="AD1" s="56"/>
      <c r="AE1" s="65" t="s">
        <v>0</v>
      </c>
      <c r="AF1" s="65"/>
      <c r="AG1" s="64" t="s">
        <v>1</v>
      </c>
      <c r="AH1" s="64"/>
      <c r="AI1" s="64" t="s">
        <v>1</v>
      </c>
      <c r="AJ1" s="64"/>
      <c r="AK1" s="64" t="s">
        <v>2</v>
      </c>
      <c r="AL1" s="64"/>
      <c r="AM1" s="65" t="s">
        <v>3</v>
      </c>
      <c r="AN1" s="65"/>
      <c r="AO1" s="65" t="s">
        <v>4</v>
      </c>
      <c r="AP1" s="65"/>
      <c r="AQ1" s="65" t="s">
        <v>5</v>
      </c>
      <c r="AR1" s="65"/>
      <c r="AS1" s="56" t="s">
        <v>0</v>
      </c>
      <c r="AT1" s="56"/>
      <c r="AU1" s="55" t="s">
        <v>1</v>
      </c>
      <c r="AV1" s="55"/>
      <c r="AW1" s="55" t="s">
        <v>1</v>
      </c>
      <c r="AX1" s="55"/>
      <c r="AY1" s="55" t="s">
        <v>2</v>
      </c>
      <c r="AZ1" s="55"/>
      <c r="BA1" s="56" t="s">
        <v>3</v>
      </c>
      <c r="BB1" s="56"/>
      <c r="BC1" s="56" t="s">
        <v>4</v>
      </c>
      <c r="BD1" s="56"/>
      <c r="BE1" s="56" t="s">
        <v>5</v>
      </c>
      <c r="BF1" s="56"/>
    </row>
    <row r="2" spans="1:58" s="12" customFormat="1" ht="30" customHeight="1" x14ac:dyDescent="0.25">
      <c r="A2" s="66"/>
      <c r="B2" s="67"/>
      <c r="C2" s="57" t="s">
        <v>6</v>
      </c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9"/>
      <c r="Q2" s="60" t="s">
        <v>7</v>
      </c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2"/>
      <c r="AE2" s="57" t="s">
        <v>8</v>
      </c>
      <c r="AF2" s="58"/>
      <c r="AG2" s="58"/>
      <c r="AH2" s="58"/>
      <c r="AI2" s="58"/>
      <c r="AJ2" s="58"/>
      <c r="AK2" s="58"/>
      <c r="AL2" s="58"/>
      <c r="AM2" s="58"/>
      <c r="AN2" s="58"/>
      <c r="AO2" s="58"/>
      <c r="AP2" s="58"/>
      <c r="AQ2" s="58"/>
      <c r="AR2" s="59"/>
      <c r="AS2" s="63" t="s">
        <v>9</v>
      </c>
      <c r="AT2" s="63"/>
      <c r="AU2" s="63"/>
      <c r="AV2" s="63"/>
      <c r="AW2" s="63"/>
      <c r="AX2" s="63"/>
      <c r="AY2" s="63"/>
      <c r="AZ2" s="63"/>
      <c r="BA2" s="63"/>
      <c r="BB2" s="63"/>
      <c r="BC2" s="63"/>
      <c r="BD2" s="63"/>
      <c r="BE2" s="63"/>
      <c r="BF2" s="63"/>
    </row>
    <row r="3" spans="1:58" ht="15" customHeight="1" x14ac:dyDescent="0.25">
      <c r="A3" s="68"/>
      <c r="B3" s="69"/>
      <c r="C3" s="74">
        <v>43913</v>
      </c>
      <c r="D3" s="75"/>
      <c r="E3" s="51">
        <v>43914</v>
      </c>
      <c r="F3" s="52"/>
      <c r="G3" s="51">
        <v>43915</v>
      </c>
      <c r="H3" s="52"/>
      <c r="I3" s="51">
        <v>43916</v>
      </c>
      <c r="J3" s="52"/>
      <c r="K3" s="51">
        <v>43917</v>
      </c>
      <c r="L3" s="52"/>
      <c r="M3" s="51">
        <v>43918</v>
      </c>
      <c r="N3" s="52"/>
      <c r="O3" s="51">
        <v>43919</v>
      </c>
      <c r="P3" s="52"/>
      <c r="Q3" s="53">
        <v>43920</v>
      </c>
      <c r="R3" s="54"/>
      <c r="S3" s="53">
        <v>43921</v>
      </c>
      <c r="T3" s="54"/>
      <c r="U3" s="53">
        <v>43922</v>
      </c>
      <c r="V3" s="54"/>
      <c r="W3" s="53">
        <v>43923</v>
      </c>
      <c r="X3" s="54"/>
      <c r="Y3" s="53">
        <v>43924</v>
      </c>
      <c r="Z3" s="54"/>
      <c r="AA3" s="53">
        <v>43925</v>
      </c>
      <c r="AB3" s="54"/>
      <c r="AC3" s="53">
        <v>43926</v>
      </c>
      <c r="AD3" s="54"/>
      <c r="AE3" s="51">
        <v>43927</v>
      </c>
      <c r="AF3" s="52"/>
      <c r="AG3" s="51">
        <v>43928</v>
      </c>
      <c r="AH3" s="52"/>
      <c r="AI3" s="51">
        <v>43929</v>
      </c>
      <c r="AJ3" s="52"/>
      <c r="AK3" s="51">
        <v>43930</v>
      </c>
      <c r="AL3" s="52"/>
      <c r="AM3" s="51">
        <v>43931</v>
      </c>
      <c r="AN3" s="52"/>
      <c r="AO3" s="51">
        <v>43932</v>
      </c>
      <c r="AP3" s="52"/>
      <c r="AQ3" s="51">
        <v>43933</v>
      </c>
      <c r="AR3" s="52"/>
      <c r="AS3" s="50">
        <v>43934</v>
      </c>
      <c r="AT3" s="50"/>
      <c r="AU3" s="50">
        <v>43935</v>
      </c>
      <c r="AV3" s="50"/>
      <c r="AW3" s="50"/>
      <c r="AX3" s="50"/>
      <c r="AY3" s="50"/>
      <c r="AZ3" s="50"/>
      <c r="BA3" s="50"/>
      <c r="BB3" s="50"/>
      <c r="BC3" s="50"/>
      <c r="BD3" s="50"/>
      <c r="BE3" s="50"/>
      <c r="BF3" s="50"/>
    </row>
    <row r="4" spans="1:58" ht="15" customHeight="1" x14ac:dyDescent="0.25">
      <c r="A4" s="18" t="s">
        <v>10</v>
      </c>
      <c r="B4" s="18" t="s">
        <v>11</v>
      </c>
      <c r="C4" s="19" t="s">
        <v>12</v>
      </c>
      <c r="D4" s="19" t="s">
        <v>13</v>
      </c>
      <c r="E4" s="20" t="s">
        <v>12</v>
      </c>
      <c r="F4" s="20" t="s">
        <v>13</v>
      </c>
      <c r="G4" s="20" t="s">
        <v>12</v>
      </c>
      <c r="H4" s="20" t="s">
        <v>13</v>
      </c>
      <c r="I4" s="20" t="s">
        <v>12</v>
      </c>
      <c r="J4" s="20" t="s">
        <v>13</v>
      </c>
      <c r="K4" s="19" t="s">
        <v>12</v>
      </c>
      <c r="L4" s="19" t="s">
        <v>13</v>
      </c>
      <c r="M4" s="19" t="s">
        <v>12</v>
      </c>
      <c r="N4" s="19" t="s">
        <v>13</v>
      </c>
      <c r="O4" s="19" t="s">
        <v>12</v>
      </c>
      <c r="P4" s="19" t="s">
        <v>13</v>
      </c>
      <c r="Q4" s="21" t="s">
        <v>12</v>
      </c>
      <c r="R4" s="21" t="s">
        <v>13</v>
      </c>
      <c r="S4" s="22" t="s">
        <v>12</v>
      </c>
      <c r="T4" s="22" t="s">
        <v>13</v>
      </c>
      <c r="U4" s="22" t="s">
        <v>12</v>
      </c>
      <c r="V4" s="22" t="s">
        <v>13</v>
      </c>
      <c r="W4" s="22" t="s">
        <v>12</v>
      </c>
      <c r="X4" s="22" t="s">
        <v>13</v>
      </c>
      <c r="Y4" s="22" t="s">
        <v>12</v>
      </c>
      <c r="Z4" s="22" t="s">
        <v>13</v>
      </c>
      <c r="AA4" s="22" t="s">
        <v>12</v>
      </c>
      <c r="AB4" s="22" t="s">
        <v>13</v>
      </c>
      <c r="AC4" s="22" t="s">
        <v>12</v>
      </c>
      <c r="AD4" s="22" t="s">
        <v>13</v>
      </c>
      <c r="AE4" s="20" t="s">
        <v>12</v>
      </c>
      <c r="AF4" s="20" t="s">
        <v>13</v>
      </c>
      <c r="AG4" s="20" t="s">
        <v>12</v>
      </c>
      <c r="AH4" s="20" t="s">
        <v>13</v>
      </c>
      <c r="AI4" s="20" t="s">
        <v>12</v>
      </c>
      <c r="AJ4" s="20" t="s">
        <v>13</v>
      </c>
      <c r="AK4" s="20" t="s">
        <v>12</v>
      </c>
      <c r="AL4" s="20" t="s">
        <v>13</v>
      </c>
      <c r="AM4" s="20" t="s">
        <v>12</v>
      </c>
      <c r="AN4" s="20" t="s">
        <v>13</v>
      </c>
      <c r="AO4" s="20" t="s">
        <v>12</v>
      </c>
      <c r="AP4" s="20" t="s">
        <v>13</v>
      </c>
      <c r="AQ4" s="20" t="s">
        <v>12</v>
      </c>
      <c r="AR4" s="20" t="s">
        <v>13</v>
      </c>
      <c r="AS4" s="21" t="s">
        <v>12</v>
      </c>
      <c r="AT4" s="21" t="s">
        <v>13</v>
      </c>
      <c r="AU4" s="22" t="s">
        <v>12</v>
      </c>
      <c r="AV4" s="22" t="s">
        <v>13</v>
      </c>
      <c r="AW4" s="22" t="s">
        <v>12</v>
      </c>
      <c r="AX4" s="22" t="s">
        <v>13</v>
      </c>
      <c r="AY4" s="22" t="s">
        <v>12</v>
      </c>
      <c r="AZ4" s="22" t="s">
        <v>13</v>
      </c>
      <c r="BA4" s="22" t="s">
        <v>12</v>
      </c>
      <c r="BB4" s="22" t="s">
        <v>13</v>
      </c>
      <c r="BC4" s="22" t="s">
        <v>12</v>
      </c>
      <c r="BD4" s="22" t="s">
        <v>13</v>
      </c>
      <c r="BE4" s="22" t="s">
        <v>12</v>
      </c>
      <c r="BF4" s="22" t="s">
        <v>13</v>
      </c>
    </row>
    <row r="5" spans="1:58" ht="15" customHeight="1" x14ac:dyDescent="0.25">
      <c r="A5" s="23" t="s">
        <v>25</v>
      </c>
      <c r="B5" s="23" t="s">
        <v>14</v>
      </c>
      <c r="C5" s="24">
        <v>1</v>
      </c>
      <c r="D5" s="24"/>
      <c r="E5" s="25">
        <v>1</v>
      </c>
      <c r="F5" s="25"/>
      <c r="G5" s="24">
        <v>1</v>
      </c>
      <c r="H5" s="24"/>
      <c r="I5" s="25">
        <v>1</v>
      </c>
      <c r="J5" s="25"/>
      <c r="K5" s="24">
        <v>1</v>
      </c>
      <c r="L5" s="24"/>
      <c r="M5" s="25"/>
      <c r="N5" s="25"/>
      <c r="O5" s="24"/>
      <c r="P5" s="24"/>
      <c r="Q5" s="26">
        <v>1</v>
      </c>
      <c r="R5" s="26"/>
      <c r="S5" s="25">
        <v>1</v>
      </c>
      <c r="T5" s="25"/>
      <c r="U5" s="26">
        <v>1</v>
      </c>
      <c r="V5" s="26"/>
      <c r="W5" s="25">
        <v>1</v>
      </c>
      <c r="X5" s="25"/>
      <c r="Y5" s="27">
        <v>1</v>
      </c>
      <c r="Z5" s="27"/>
      <c r="AA5" s="25"/>
      <c r="AB5" s="25"/>
      <c r="AC5" s="27"/>
      <c r="AD5" s="27"/>
      <c r="AE5" s="24">
        <v>1</v>
      </c>
      <c r="AF5" s="24"/>
      <c r="AG5" s="25">
        <v>1</v>
      </c>
      <c r="AH5" s="25"/>
      <c r="AI5" s="24">
        <v>1</v>
      </c>
      <c r="AJ5" s="24"/>
      <c r="AK5" s="25">
        <v>1</v>
      </c>
      <c r="AL5" s="25"/>
      <c r="AM5" s="24">
        <v>1</v>
      </c>
      <c r="AN5" s="24"/>
      <c r="AO5" s="25"/>
      <c r="AP5" s="25"/>
      <c r="AQ5" s="24"/>
      <c r="AR5" s="24"/>
      <c r="AS5" s="26"/>
      <c r="AT5" s="26"/>
      <c r="AU5" s="25"/>
      <c r="AV5" s="25"/>
      <c r="AW5" s="26"/>
      <c r="AX5" s="26"/>
      <c r="AY5" s="25"/>
      <c r="AZ5" s="25"/>
      <c r="BA5" s="27"/>
      <c r="BB5" s="27"/>
      <c r="BC5" s="25"/>
      <c r="BD5" s="25"/>
      <c r="BE5" s="27"/>
      <c r="BF5" s="27"/>
    </row>
    <row r="6" spans="1:58" ht="15" customHeight="1" x14ac:dyDescent="0.25">
      <c r="A6" s="28" t="s">
        <v>25</v>
      </c>
      <c r="B6" s="28" t="s">
        <v>15</v>
      </c>
      <c r="C6" s="24">
        <v>1</v>
      </c>
      <c r="D6" s="24"/>
      <c r="E6" s="25">
        <v>1</v>
      </c>
      <c r="F6" s="25"/>
      <c r="G6" s="24">
        <v>1</v>
      </c>
      <c r="H6" s="24"/>
      <c r="I6" s="25">
        <v>1</v>
      </c>
      <c r="J6" s="25"/>
      <c r="K6" s="24">
        <v>1</v>
      </c>
      <c r="L6" s="24"/>
      <c r="M6" s="25"/>
      <c r="N6" s="25"/>
      <c r="O6" s="24"/>
      <c r="P6" s="24"/>
      <c r="Q6" s="26">
        <v>1</v>
      </c>
      <c r="R6" s="26">
        <v>1</v>
      </c>
      <c r="S6" s="25">
        <v>1</v>
      </c>
      <c r="T6" s="25"/>
      <c r="U6" s="26">
        <v>1</v>
      </c>
      <c r="V6" s="26">
        <v>1</v>
      </c>
      <c r="W6" s="25">
        <v>1</v>
      </c>
      <c r="X6" s="25"/>
      <c r="Y6" s="27">
        <v>1</v>
      </c>
      <c r="Z6" s="27"/>
      <c r="AA6" s="25"/>
      <c r="AB6" s="25"/>
      <c r="AC6" s="27"/>
      <c r="AD6" s="27"/>
      <c r="AE6" s="24">
        <v>1</v>
      </c>
      <c r="AF6" s="24"/>
      <c r="AG6" s="25">
        <v>1</v>
      </c>
      <c r="AH6" s="25"/>
      <c r="AI6" s="24">
        <v>1</v>
      </c>
      <c r="AJ6" s="24"/>
      <c r="AK6" s="25">
        <v>1</v>
      </c>
      <c r="AL6" s="25"/>
      <c r="AM6" s="24">
        <v>1</v>
      </c>
      <c r="AN6" s="24"/>
      <c r="AO6" s="25"/>
      <c r="AP6" s="25"/>
      <c r="AQ6" s="24"/>
      <c r="AR6" s="24"/>
      <c r="AS6" s="26"/>
      <c r="AT6" s="26"/>
      <c r="AU6" s="25"/>
      <c r="AV6" s="25"/>
      <c r="AW6" s="26"/>
      <c r="AX6" s="26"/>
      <c r="AY6" s="25"/>
      <c r="AZ6" s="25"/>
      <c r="BA6" s="27"/>
      <c r="BB6" s="27"/>
      <c r="BC6" s="25"/>
      <c r="BD6" s="25"/>
      <c r="BE6" s="27"/>
      <c r="BF6" s="27"/>
    </row>
    <row r="7" spans="1:58" ht="15" customHeight="1" x14ac:dyDescent="0.25">
      <c r="A7" s="28" t="s">
        <v>25</v>
      </c>
      <c r="B7" s="28" t="s">
        <v>16</v>
      </c>
      <c r="C7" s="24">
        <v>1</v>
      </c>
      <c r="D7" s="24"/>
      <c r="E7" s="25">
        <v>1</v>
      </c>
      <c r="F7" s="25"/>
      <c r="G7" s="24">
        <v>1</v>
      </c>
      <c r="H7" s="24"/>
      <c r="I7" s="25">
        <v>1</v>
      </c>
      <c r="J7" s="25"/>
      <c r="K7" s="24">
        <v>1</v>
      </c>
      <c r="L7" s="24"/>
      <c r="M7" s="25"/>
      <c r="N7" s="25"/>
      <c r="O7" s="24"/>
      <c r="P7" s="24"/>
      <c r="Q7" s="26">
        <v>1</v>
      </c>
      <c r="R7" s="26"/>
      <c r="S7" s="25">
        <v>1</v>
      </c>
      <c r="T7" s="25"/>
      <c r="U7" s="26">
        <v>1</v>
      </c>
      <c r="V7" s="26"/>
      <c r="W7" s="25">
        <v>1</v>
      </c>
      <c r="X7" s="25"/>
      <c r="Y7" s="27">
        <v>1</v>
      </c>
      <c r="Z7" s="27"/>
      <c r="AA7" s="25"/>
      <c r="AB7" s="25"/>
      <c r="AC7" s="27"/>
      <c r="AD7" s="27"/>
      <c r="AE7" s="24">
        <v>1</v>
      </c>
      <c r="AF7" s="24"/>
      <c r="AG7" s="25">
        <v>1</v>
      </c>
      <c r="AH7" s="25"/>
      <c r="AI7" s="24">
        <v>1</v>
      </c>
      <c r="AJ7" s="24"/>
      <c r="AK7" s="25">
        <v>1</v>
      </c>
      <c r="AL7" s="25"/>
      <c r="AM7" s="24">
        <v>1</v>
      </c>
      <c r="AN7" s="24"/>
      <c r="AO7" s="25"/>
      <c r="AP7" s="25"/>
      <c r="AQ7" s="24"/>
      <c r="AR7" s="24"/>
      <c r="AS7" s="26"/>
      <c r="AT7" s="26"/>
      <c r="AU7" s="25"/>
      <c r="AV7" s="25"/>
      <c r="AW7" s="26"/>
      <c r="AX7" s="26"/>
      <c r="AY7" s="25"/>
      <c r="AZ7" s="25"/>
      <c r="BA7" s="27"/>
      <c r="BB7" s="27"/>
      <c r="BC7" s="25"/>
      <c r="BD7" s="25"/>
      <c r="BE7" s="27"/>
      <c r="BF7" s="27"/>
    </row>
    <row r="8" spans="1:58" ht="15" customHeight="1" x14ac:dyDescent="0.25">
      <c r="A8" s="28" t="s">
        <v>25</v>
      </c>
      <c r="B8" s="28" t="s">
        <v>17</v>
      </c>
      <c r="C8" s="24">
        <v>1</v>
      </c>
      <c r="D8" s="24"/>
      <c r="E8" s="25">
        <v>1</v>
      </c>
      <c r="F8" s="25"/>
      <c r="G8" s="24">
        <v>1</v>
      </c>
      <c r="H8" s="24">
        <v>1</v>
      </c>
      <c r="I8" s="25">
        <v>1</v>
      </c>
      <c r="J8" s="25"/>
      <c r="K8" s="24">
        <v>1</v>
      </c>
      <c r="L8" s="24"/>
      <c r="M8" s="25"/>
      <c r="N8" s="25"/>
      <c r="O8" s="24"/>
      <c r="P8" s="24"/>
      <c r="Q8" s="26">
        <v>1</v>
      </c>
      <c r="R8" s="26"/>
      <c r="S8" s="25">
        <v>1</v>
      </c>
      <c r="T8" s="25"/>
      <c r="U8" s="26">
        <v>1</v>
      </c>
      <c r="V8" s="26"/>
      <c r="W8" s="25">
        <v>1</v>
      </c>
      <c r="X8" s="25"/>
      <c r="Y8" s="27">
        <v>1</v>
      </c>
      <c r="Z8" s="27"/>
      <c r="AA8" s="25"/>
      <c r="AB8" s="25"/>
      <c r="AC8" s="27"/>
      <c r="AD8" s="27"/>
      <c r="AE8" s="24">
        <v>1</v>
      </c>
      <c r="AF8" s="24"/>
      <c r="AG8" s="25">
        <v>1</v>
      </c>
      <c r="AH8" s="25"/>
      <c r="AI8" s="24">
        <v>1</v>
      </c>
      <c r="AJ8" s="24"/>
      <c r="AK8" s="25">
        <v>1</v>
      </c>
      <c r="AL8" s="25"/>
      <c r="AM8" s="24">
        <v>1</v>
      </c>
      <c r="AN8" s="24"/>
      <c r="AO8" s="25"/>
      <c r="AP8" s="25"/>
      <c r="AQ8" s="24"/>
      <c r="AR8" s="24"/>
      <c r="AS8" s="26"/>
      <c r="AT8" s="26"/>
      <c r="AU8" s="25"/>
      <c r="AV8" s="25"/>
      <c r="AW8" s="26"/>
      <c r="AX8" s="26"/>
      <c r="AY8" s="25"/>
      <c r="AZ8" s="25"/>
      <c r="BA8" s="27"/>
      <c r="BB8" s="27"/>
      <c r="BC8" s="25"/>
      <c r="BD8" s="25"/>
      <c r="BE8" s="27"/>
      <c r="BF8" s="27"/>
    </row>
    <row r="9" spans="1:58" ht="15" customHeight="1" x14ac:dyDescent="0.25">
      <c r="A9" s="29" t="s">
        <v>25</v>
      </c>
      <c r="B9" s="29" t="s">
        <v>18</v>
      </c>
      <c r="C9" s="24"/>
      <c r="D9" s="24"/>
      <c r="E9" s="25"/>
      <c r="F9" s="25"/>
      <c r="G9" s="24"/>
      <c r="H9" s="24"/>
      <c r="I9" s="25"/>
      <c r="J9" s="25"/>
      <c r="K9" s="24"/>
      <c r="L9" s="24"/>
      <c r="M9" s="25">
        <v>1</v>
      </c>
      <c r="N9" s="25"/>
      <c r="O9" s="24"/>
      <c r="P9" s="24"/>
      <c r="Q9" s="26"/>
      <c r="R9" s="26"/>
      <c r="S9" s="25"/>
      <c r="T9" s="25"/>
      <c r="U9" s="26"/>
      <c r="V9" s="26"/>
      <c r="W9" s="25"/>
      <c r="X9" s="25"/>
      <c r="Y9" s="27"/>
      <c r="Z9" s="27"/>
      <c r="AA9" s="25"/>
      <c r="AB9" s="25"/>
      <c r="AC9" s="27"/>
      <c r="AD9" s="27"/>
      <c r="AE9" s="24"/>
      <c r="AF9" s="24"/>
      <c r="AG9" s="25"/>
      <c r="AH9" s="25"/>
      <c r="AI9" s="24"/>
      <c r="AJ9" s="24"/>
      <c r="AK9" s="25"/>
      <c r="AL9" s="25"/>
      <c r="AM9" s="24"/>
      <c r="AN9" s="24"/>
      <c r="AO9" s="25"/>
      <c r="AP9" s="25"/>
      <c r="AQ9" s="24"/>
      <c r="AR9" s="24"/>
      <c r="AS9" s="26"/>
      <c r="AT9" s="26"/>
      <c r="AU9" s="25"/>
      <c r="AV9" s="25"/>
      <c r="AW9" s="26"/>
      <c r="AX9" s="26"/>
      <c r="AY9" s="25"/>
      <c r="AZ9" s="25"/>
      <c r="BA9" s="27"/>
      <c r="BB9" s="27"/>
      <c r="BC9" s="25"/>
      <c r="BD9" s="25"/>
      <c r="BE9" s="27"/>
      <c r="BF9" s="27"/>
    </row>
    <row r="10" spans="1:58" ht="15" customHeight="1" x14ac:dyDescent="0.25">
      <c r="A10" s="28" t="s">
        <v>25</v>
      </c>
      <c r="B10" s="28" t="s">
        <v>19</v>
      </c>
      <c r="C10" s="24"/>
      <c r="D10" s="24"/>
      <c r="E10" s="25"/>
      <c r="F10" s="25">
        <v>1</v>
      </c>
      <c r="G10" s="24"/>
      <c r="H10" s="24"/>
      <c r="I10" s="25"/>
      <c r="J10" s="25"/>
      <c r="K10" s="24"/>
      <c r="L10" s="24"/>
      <c r="M10" s="25"/>
      <c r="N10" s="25"/>
      <c r="O10" s="24"/>
      <c r="P10" s="24"/>
      <c r="Q10" s="26"/>
      <c r="R10" s="26"/>
      <c r="S10" s="25"/>
      <c r="T10" s="25"/>
      <c r="U10" s="26"/>
      <c r="V10" s="26"/>
      <c r="W10" s="25"/>
      <c r="X10" s="25"/>
      <c r="Y10" s="27"/>
      <c r="Z10" s="27"/>
      <c r="AA10" s="25"/>
      <c r="AB10" s="25"/>
      <c r="AC10" s="27"/>
      <c r="AD10" s="27"/>
      <c r="AE10" s="24"/>
      <c r="AF10" s="24"/>
      <c r="AG10" s="25"/>
      <c r="AH10" s="25"/>
      <c r="AI10" s="24"/>
      <c r="AJ10" s="24"/>
      <c r="AK10" s="25"/>
      <c r="AL10" s="25"/>
      <c r="AM10" s="24"/>
      <c r="AN10" s="24"/>
      <c r="AO10" s="25"/>
      <c r="AP10" s="25"/>
      <c r="AQ10" s="24"/>
      <c r="AR10" s="24"/>
      <c r="AS10" s="26"/>
      <c r="AT10" s="26"/>
      <c r="AU10" s="25"/>
      <c r="AV10" s="25"/>
      <c r="AW10" s="26"/>
      <c r="AX10" s="26"/>
      <c r="AY10" s="25"/>
      <c r="AZ10" s="25"/>
      <c r="BA10" s="27"/>
      <c r="BB10" s="27"/>
      <c r="BC10" s="25"/>
      <c r="BD10" s="25"/>
      <c r="BE10" s="27"/>
      <c r="BF10" s="27"/>
    </row>
    <row r="11" spans="1:58" ht="15" customHeight="1" x14ac:dyDescent="0.25">
      <c r="A11" s="30" t="s">
        <v>25</v>
      </c>
      <c r="B11" s="30" t="s">
        <v>20</v>
      </c>
      <c r="C11" s="24">
        <v>1</v>
      </c>
      <c r="D11" s="24"/>
      <c r="E11" s="25">
        <v>1</v>
      </c>
      <c r="F11" s="25"/>
      <c r="G11" s="24">
        <v>1</v>
      </c>
      <c r="H11" s="24"/>
      <c r="I11" s="25">
        <v>1</v>
      </c>
      <c r="J11" s="25"/>
      <c r="K11" s="24">
        <v>1</v>
      </c>
      <c r="L11" s="24"/>
      <c r="M11" s="25"/>
      <c r="N11" s="25"/>
      <c r="O11" s="24"/>
      <c r="P11" s="24"/>
      <c r="Q11" s="31">
        <v>1</v>
      </c>
      <c r="R11" s="26"/>
      <c r="S11" s="25">
        <v>1</v>
      </c>
      <c r="T11" s="25"/>
      <c r="U11" s="26">
        <v>1</v>
      </c>
      <c r="V11" s="26"/>
      <c r="W11" s="25">
        <v>1</v>
      </c>
      <c r="X11" s="25"/>
      <c r="Y11" s="27">
        <v>1</v>
      </c>
      <c r="Z11" s="27"/>
      <c r="AA11" s="25"/>
      <c r="AB11" s="25"/>
      <c r="AC11" s="27"/>
      <c r="AD11" s="27"/>
      <c r="AE11" s="24">
        <v>1</v>
      </c>
      <c r="AF11" s="24"/>
      <c r="AG11" s="25">
        <v>1</v>
      </c>
      <c r="AH11" s="25"/>
      <c r="AI11" s="24">
        <v>1</v>
      </c>
      <c r="AJ11" s="24"/>
      <c r="AK11" s="25">
        <v>1</v>
      </c>
      <c r="AL11" s="25"/>
      <c r="AM11" s="24">
        <v>1</v>
      </c>
      <c r="AN11" s="24"/>
      <c r="AO11" s="25"/>
      <c r="AP11" s="25"/>
      <c r="AQ11" s="24"/>
      <c r="AR11" s="24"/>
      <c r="AS11" s="31"/>
      <c r="AT11" s="26"/>
      <c r="AU11" s="25"/>
      <c r="AV11" s="25"/>
      <c r="AW11" s="26"/>
      <c r="AX11" s="26"/>
      <c r="AY11" s="25"/>
      <c r="AZ11" s="25"/>
      <c r="BA11" s="27"/>
      <c r="BB11" s="27"/>
      <c r="BC11" s="25"/>
      <c r="BD11" s="25"/>
      <c r="BE11" s="27"/>
      <c r="BF11" s="27"/>
    </row>
    <row r="12" spans="1:58" ht="15" customHeight="1" x14ac:dyDescent="0.25">
      <c r="A12" s="30" t="s">
        <v>25</v>
      </c>
      <c r="B12" s="30" t="s">
        <v>21</v>
      </c>
      <c r="C12" s="24">
        <v>1</v>
      </c>
      <c r="D12" s="24"/>
      <c r="E12" s="25">
        <v>1</v>
      </c>
      <c r="F12" s="25"/>
      <c r="G12" s="24">
        <v>1</v>
      </c>
      <c r="H12" s="24"/>
      <c r="I12" s="25">
        <v>1</v>
      </c>
      <c r="J12" s="25"/>
      <c r="K12" s="24">
        <v>1</v>
      </c>
      <c r="L12" s="24"/>
      <c r="M12" s="25"/>
      <c r="N12" s="25"/>
      <c r="O12" s="24"/>
      <c r="P12" s="24"/>
      <c r="Q12" s="26">
        <v>1</v>
      </c>
      <c r="R12" s="26"/>
      <c r="S12" s="25">
        <v>1</v>
      </c>
      <c r="T12" s="25"/>
      <c r="U12" s="26">
        <v>1</v>
      </c>
      <c r="V12" s="26"/>
      <c r="W12" s="25">
        <v>1</v>
      </c>
      <c r="X12" s="25"/>
      <c r="Y12" s="27">
        <v>1</v>
      </c>
      <c r="Z12" s="27"/>
      <c r="AA12" s="25"/>
      <c r="AB12" s="25"/>
      <c r="AC12" s="27"/>
      <c r="AD12" s="27"/>
      <c r="AE12" s="24">
        <v>1</v>
      </c>
      <c r="AF12" s="24"/>
      <c r="AG12" s="25">
        <v>1</v>
      </c>
      <c r="AH12" s="25"/>
      <c r="AI12" s="24">
        <v>1</v>
      </c>
      <c r="AJ12" s="24"/>
      <c r="AK12" s="25">
        <v>1</v>
      </c>
      <c r="AL12" s="25"/>
      <c r="AM12" s="24">
        <v>1</v>
      </c>
      <c r="AN12" s="24"/>
      <c r="AO12" s="25"/>
      <c r="AP12" s="25"/>
      <c r="AQ12" s="24"/>
      <c r="AR12" s="24"/>
      <c r="AS12" s="26"/>
      <c r="AT12" s="26"/>
      <c r="AU12" s="25"/>
      <c r="AV12" s="25"/>
      <c r="AW12" s="26"/>
      <c r="AX12" s="26"/>
      <c r="AY12" s="25"/>
      <c r="AZ12" s="25"/>
      <c r="BA12" s="27"/>
      <c r="BB12" s="27"/>
      <c r="BC12" s="25"/>
      <c r="BD12" s="25"/>
      <c r="BE12" s="27"/>
      <c r="BF12" s="27"/>
    </row>
    <row r="13" spans="1:58" ht="15" customHeight="1" x14ac:dyDescent="0.25">
      <c r="A13" s="30" t="s">
        <v>25</v>
      </c>
      <c r="B13" s="30" t="s">
        <v>22</v>
      </c>
      <c r="C13" s="24">
        <v>1</v>
      </c>
      <c r="D13" s="24">
        <v>1</v>
      </c>
      <c r="E13" s="25">
        <v>1</v>
      </c>
      <c r="F13" s="25">
        <v>1</v>
      </c>
      <c r="G13" s="24">
        <v>1</v>
      </c>
      <c r="H13" s="24">
        <v>1</v>
      </c>
      <c r="I13" s="25">
        <v>1</v>
      </c>
      <c r="J13" s="25">
        <v>1</v>
      </c>
      <c r="K13" s="24">
        <v>1</v>
      </c>
      <c r="L13" s="24">
        <v>1</v>
      </c>
      <c r="M13" s="25">
        <v>1</v>
      </c>
      <c r="N13" s="25">
        <v>1</v>
      </c>
      <c r="O13" s="24">
        <v>1</v>
      </c>
      <c r="P13" s="24">
        <v>1</v>
      </c>
      <c r="Q13" s="26">
        <v>1</v>
      </c>
      <c r="R13" s="26">
        <v>1</v>
      </c>
      <c r="S13" s="25">
        <v>1</v>
      </c>
      <c r="T13" s="25">
        <v>1</v>
      </c>
      <c r="U13" s="26">
        <v>1</v>
      </c>
      <c r="V13" s="26">
        <v>1</v>
      </c>
      <c r="W13" s="25">
        <v>1</v>
      </c>
      <c r="X13" s="25">
        <v>1</v>
      </c>
      <c r="Y13" s="27">
        <v>1</v>
      </c>
      <c r="Z13" s="27">
        <v>1</v>
      </c>
      <c r="AA13" s="25">
        <v>1</v>
      </c>
      <c r="AB13" s="25">
        <v>1</v>
      </c>
      <c r="AC13" s="27">
        <v>1</v>
      </c>
      <c r="AD13" s="27">
        <v>1</v>
      </c>
      <c r="AE13" s="24">
        <v>1</v>
      </c>
      <c r="AF13" s="24">
        <v>1</v>
      </c>
      <c r="AG13" s="25">
        <v>1</v>
      </c>
      <c r="AH13" s="25">
        <v>1</v>
      </c>
      <c r="AI13" s="24">
        <v>1</v>
      </c>
      <c r="AJ13" s="24">
        <v>1</v>
      </c>
      <c r="AK13" s="25">
        <v>1</v>
      </c>
      <c r="AL13" s="25">
        <v>1</v>
      </c>
      <c r="AM13" s="24">
        <v>1</v>
      </c>
      <c r="AN13" s="24">
        <v>1</v>
      </c>
      <c r="AO13" s="25">
        <v>1</v>
      </c>
      <c r="AP13" s="25">
        <v>1</v>
      </c>
      <c r="AQ13" s="24">
        <v>1</v>
      </c>
      <c r="AR13" s="24">
        <v>1</v>
      </c>
      <c r="AS13" s="26"/>
      <c r="AT13" s="26"/>
      <c r="AU13" s="25"/>
      <c r="AV13" s="25"/>
      <c r="AW13" s="26"/>
      <c r="AX13" s="26"/>
      <c r="AY13" s="25"/>
      <c r="AZ13" s="25"/>
      <c r="BA13" s="27"/>
      <c r="BB13" s="27"/>
      <c r="BC13" s="25"/>
      <c r="BD13" s="25"/>
      <c r="BE13" s="27"/>
      <c r="BF13" s="27"/>
    </row>
    <row r="14" spans="1:58" ht="15" customHeight="1" x14ac:dyDescent="0.25">
      <c r="A14" s="80"/>
      <c r="B14" s="80"/>
      <c r="C14" s="81"/>
      <c r="D14" s="81"/>
      <c r="E14" s="82"/>
      <c r="F14" s="82"/>
      <c r="G14" s="81"/>
      <c r="H14" s="81"/>
      <c r="I14" s="82"/>
      <c r="J14" s="82"/>
      <c r="K14" s="81"/>
      <c r="L14" s="81"/>
      <c r="M14" s="82"/>
      <c r="N14" s="82"/>
      <c r="O14" s="81"/>
      <c r="P14" s="81"/>
      <c r="Q14" s="83"/>
      <c r="R14" s="83"/>
      <c r="S14" s="82"/>
      <c r="T14" s="82"/>
      <c r="U14" s="83"/>
      <c r="V14" s="83"/>
      <c r="W14" s="82"/>
      <c r="X14" s="82"/>
      <c r="Y14" s="84"/>
      <c r="Z14" s="84"/>
      <c r="AA14" s="82"/>
      <c r="AB14" s="82"/>
      <c r="AC14" s="84"/>
      <c r="AD14" s="84"/>
      <c r="AE14" s="81"/>
      <c r="AF14" s="81"/>
      <c r="AG14" s="82"/>
      <c r="AH14" s="82"/>
      <c r="AI14" s="81"/>
      <c r="AJ14" s="81"/>
      <c r="AK14" s="82"/>
      <c r="AL14" s="82"/>
      <c r="AM14" s="81"/>
      <c r="AN14" s="81"/>
      <c r="AO14" s="82"/>
      <c r="AP14" s="82"/>
      <c r="AQ14" s="81"/>
      <c r="AR14" s="81"/>
      <c r="AS14" s="83"/>
      <c r="AT14" s="83"/>
      <c r="AU14" s="82"/>
      <c r="AV14" s="82"/>
      <c r="AW14" s="83"/>
      <c r="AX14" s="83"/>
      <c r="AY14" s="82"/>
      <c r="AZ14" s="82"/>
      <c r="BA14" s="84"/>
      <c r="BB14" s="84"/>
      <c r="BC14" s="82"/>
      <c r="BD14" s="82"/>
      <c r="BE14" s="84"/>
      <c r="BF14" s="84"/>
    </row>
    <row r="15" spans="1:58" ht="15" customHeight="1" x14ac:dyDescent="0.25">
      <c r="A15" s="80"/>
      <c r="B15" s="80"/>
      <c r="C15" s="81"/>
      <c r="D15" s="81"/>
      <c r="E15" s="82"/>
      <c r="F15" s="82"/>
      <c r="G15" s="81"/>
      <c r="H15" s="81"/>
      <c r="I15" s="82"/>
      <c r="J15" s="82"/>
      <c r="K15" s="81"/>
      <c r="L15" s="81"/>
      <c r="M15" s="82"/>
      <c r="N15" s="82"/>
      <c r="O15" s="81"/>
      <c r="P15" s="81"/>
      <c r="Q15" s="83"/>
      <c r="R15" s="83"/>
      <c r="S15" s="82"/>
      <c r="T15" s="82"/>
      <c r="U15" s="83"/>
      <c r="V15" s="83"/>
      <c r="W15" s="82"/>
      <c r="X15" s="82"/>
      <c r="Y15" s="84"/>
      <c r="Z15" s="84"/>
      <c r="AA15" s="82"/>
      <c r="AB15" s="82"/>
      <c r="AC15" s="84"/>
      <c r="AD15" s="84"/>
      <c r="AE15" s="81"/>
      <c r="AF15" s="81"/>
      <c r="AG15" s="82"/>
      <c r="AH15" s="82"/>
      <c r="AI15" s="81"/>
      <c r="AJ15" s="81"/>
      <c r="AK15" s="82"/>
      <c r="AL15" s="82"/>
      <c r="AM15" s="81"/>
      <c r="AN15" s="81"/>
      <c r="AO15" s="82"/>
      <c r="AP15" s="82"/>
      <c r="AQ15" s="81"/>
      <c r="AR15" s="81"/>
      <c r="AS15" s="83"/>
      <c r="AT15" s="83"/>
      <c r="AU15" s="82"/>
      <c r="AV15" s="82"/>
      <c r="AW15" s="83"/>
      <c r="AX15" s="83"/>
      <c r="AY15" s="82"/>
      <c r="AZ15" s="82"/>
      <c r="BA15" s="84"/>
      <c r="BB15" s="84"/>
      <c r="BC15" s="82"/>
      <c r="BD15" s="82"/>
      <c r="BE15" s="84"/>
      <c r="BF15" s="84"/>
    </row>
    <row r="16" spans="1:58" ht="15" customHeight="1" x14ac:dyDescent="0.25">
      <c r="A16" s="80"/>
      <c r="B16" s="80"/>
      <c r="C16" s="81"/>
      <c r="D16" s="81"/>
      <c r="E16" s="82"/>
      <c r="F16" s="82"/>
      <c r="G16" s="81"/>
      <c r="H16" s="81"/>
      <c r="I16" s="82"/>
      <c r="J16" s="82"/>
      <c r="K16" s="81"/>
      <c r="L16" s="81"/>
      <c r="M16" s="82"/>
      <c r="N16" s="82"/>
      <c r="O16" s="81"/>
      <c r="P16" s="81"/>
      <c r="Q16" s="83"/>
      <c r="R16" s="83"/>
      <c r="S16" s="82"/>
      <c r="T16" s="82"/>
      <c r="U16" s="83"/>
      <c r="V16" s="83"/>
      <c r="W16" s="82"/>
      <c r="X16" s="82"/>
      <c r="Y16" s="84"/>
      <c r="Z16" s="84"/>
      <c r="AA16" s="82"/>
      <c r="AB16" s="82"/>
      <c r="AC16" s="84"/>
      <c r="AD16" s="84"/>
      <c r="AE16" s="81"/>
      <c r="AF16" s="81"/>
      <c r="AG16" s="82"/>
      <c r="AH16" s="82"/>
      <c r="AI16" s="81"/>
      <c r="AJ16" s="81"/>
      <c r="AK16" s="82"/>
      <c r="AL16" s="82"/>
      <c r="AM16" s="81"/>
      <c r="AN16" s="81"/>
      <c r="AO16" s="82"/>
      <c r="AP16" s="82"/>
      <c r="AQ16" s="81"/>
      <c r="AR16" s="81"/>
      <c r="AS16" s="83"/>
      <c r="AT16" s="83"/>
      <c r="AU16" s="82"/>
      <c r="AV16" s="82"/>
      <c r="AW16" s="83"/>
      <c r="AX16" s="83"/>
      <c r="AY16" s="82"/>
      <c r="AZ16" s="82"/>
      <c r="BA16" s="84"/>
      <c r="BB16" s="84"/>
      <c r="BC16" s="82"/>
      <c r="BD16" s="82"/>
      <c r="BE16" s="84"/>
      <c r="BF16" s="84"/>
    </row>
    <row r="17" spans="1:15" ht="39.75" customHeight="1" x14ac:dyDescent="0.25">
      <c r="A17" s="32"/>
      <c r="B17" s="32"/>
      <c r="C17" t="s">
        <v>27</v>
      </c>
      <c r="D17" t="s">
        <v>28</v>
      </c>
      <c r="E17" t="s">
        <v>29</v>
      </c>
      <c r="F17" t="s">
        <v>30</v>
      </c>
      <c r="G17" s="23" t="s">
        <v>14</v>
      </c>
      <c r="H17" s="28" t="s">
        <v>15</v>
      </c>
      <c r="I17" s="28" t="s">
        <v>16</v>
      </c>
      <c r="J17" s="28" t="s">
        <v>17</v>
      </c>
      <c r="K17" s="29" t="s">
        <v>18</v>
      </c>
      <c r="L17" s="28" t="s">
        <v>19</v>
      </c>
      <c r="M17" s="30" t="s">
        <v>20</v>
      </c>
      <c r="N17" s="30" t="s">
        <v>21</v>
      </c>
      <c r="O17" s="88" t="s">
        <v>22</v>
      </c>
    </row>
    <row r="18" spans="1:15" ht="23.25" x14ac:dyDescent="0.25">
      <c r="A18" s="32"/>
      <c r="B18" s="32"/>
      <c r="C18" s="70" t="s">
        <v>0</v>
      </c>
      <c r="D18" s="5" t="s">
        <v>6</v>
      </c>
      <c r="E18" s="78">
        <v>43913</v>
      </c>
      <c r="F18" s="19" t="s">
        <v>12</v>
      </c>
      <c r="G18" s="24">
        <v>1</v>
      </c>
      <c r="H18" s="24">
        <v>1</v>
      </c>
      <c r="I18" s="24">
        <v>1</v>
      </c>
      <c r="J18" s="24">
        <v>1</v>
      </c>
      <c r="K18" s="24"/>
      <c r="L18" s="24"/>
      <c r="M18" s="24">
        <v>1</v>
      </c>
      <c r="N18" s="24">
        <v>1</v>
      </c>
      <c r="O18" s="71">
        <v>1</v>
      </c>
    </row>
    <row r="19" spans="1:15" ht="23.25" x14ac:dyDescent="0.25">
      <c r="A19" s="33"/>
      <c r="B19" s="33"/>
      <c r="C19" s="85"/>
      <c r="D19" s="6"/>
      <c r="E19" s="79"/>
      <c r="F19" s="19" t="s">
        <v>13</v>
      </c>
      <c r="G19" s="24"/>
      <c r="H19" s="24"/>
      <c r="I19" s="24"/>
      <c r="J19" s="24"/>
      <c r="K19" s="24"/>
      <c r="L19" s="24"/>
      <c r="M19" s="24"/>
      <c r="N19" s="24"/>
      <c r="O19" s="71">
        <v>1</v>
      </c>
    </row>
    <row r="20" spans="1:15" ht="23.25" x14ac:dyDescent="0.25">
      <c r="A20" s="33"/>
      <c r="B20" s="33"/>
      <c r="C20" s="86" t="s">
        <v>1</v>
      </c>
      <c r="D20" s="6"/>
      <c r="E20" s="13">
        <v>43914</v>
      </c>
      <c r="F20" s="20" t="s">
        <v>12</v>
      </c>
      <c r="G20" s="25">
        <v>1</v>
      </c>
      <c r="H20" s="25">
        <v>1</v>
      </c>
      <c r="I20" s="25">
        <v>1</v>
      </c>
      <c r="J20" s="25">
        <v>1</v>
      </c>
      <c r="K20" s="25"/>
      <c r="L20" s="25"/>
      <c r="M20" s="25">
        <v>1</v>
      </c>
      <c r="N20" s="25">
        <v>1</v>
      </c>
      <c r="O20" s="89">
        <v>1</v>
      </c>
    </row>
    <row r="21" spans="1:15" ht="23.25" x14ac:dyDescent="0.25">
      <c r="A21" s="32"/>
      <c r="B21" s="32"/>
      <c r="C21" s="87"/>
      <c r="D21" s="6"/>
      <c r="E21" s="14"/>
      <c r="F21" s="20" t="s">
        <v>13</v>
      </c>
      <c r="G21" s="25"/>
      <c r="H21" s="25"/>
      <c r="I21" s="25"/>
      <c r="J21" s="25"/>
      <c r="K21" s="25"/>
      <c r="L21" s="25">
        <v>1</v>
      </c>
      <c r="M21" s="25"/>
      <c r="N21" s="25"/>
      <c r="O21" s="89">
        <v>1</v>
      </c>
    </row>
    <row r="22" spans="1:15" ht="23.25" x14ac:dyDescent="0.25">
      <c r="A22" s="32"/>
      <c r="B22" s="32"/>
      <c r="C22" s="86" t="s">
        <v>1</v>
      </c>
      <c r="D22" s="6"/>
      <c r="E22" s="13">
        <v>43915</v>
      </c>
      <c r="F22" s="20" t="s">
        <v>12</v>
      </c>
      <c r="G22" s="24">
        <v>1</v>
      </c>
      <c r="H22" s="24">
        <v>1</v>
      </c>
      <c r="I22" s="24">
        <v>1</v>
      </c>
      <c r="J22" s="24">
        <v>1</v>
      </c>
      <c r="K22" s="24"/>
      <c r="L22" s="24"/>
      <c r="M22" s="24">
        <v>1</v>
      </c>
      <c r="N22" s="24">
        <v>1</v>
      </c>
      <c r="O22" s="71">
        <v>1</v>
      </c>
    </row>
    <row r="23" spans="1:15" ht="23.25" x14ac:dyDescent="0.25">
      <c r="A23" s="32"/>
      <c r="B23" s="32"/>
      <c r="C23" s="87"/>
      <c r="D23" s="6"/>
      <c r="E23" s="14"/>
      <c r="F23" s="20" t="s">
        <v>13</v>
      </c>
      <c r="G23" s="24"/>
      <c r="H23" s="24"/>
      <c r="I23" s="24"/>
      <c r="J23" s="24">
        <v>1</v>
      </c>
      <c r="K23" s="24"/>
      <c r="L23" s="24"/>
      <c r="M23" s="24"/>
      <c r="N23" s="24"/>
      <c r="O23" s="71">
        <v>1</v>
      </c>
    </row>
    <row r="24" spans="1:15" ht="23.25" x14ac:dyDescent="0.25">
      <c r="A24" s="34"/>
      <c r="B24" s="34"/>
      <c r="C24" s="86" t="s">
        <v>2</v>
      </c>
      <c r="D24" s="6"/>
      <c r="E24" s="13">
        <v>43916</v>
      </c>
      <c r="F24" s="20" t="s">
        <v>12</v>
      </c>
      <c r="G24" s="25">
        <v>1</v>
      </c>
      <c r="H24" s="25">
        <v>1</v>
      </c>
      <c r="I24" s="25">
        <v>1</v>
      </c>
      <c r="J24" s="25">
        <v>1</v>
      </c>
      <c r="K24" s="25"/>
      <c r="L24" s="25"/>
      <c r="M24" s="25">
        <v>1</v>
      </c>
      <c r="N24" s="25">
        <v>1</v>
      </c>
      <c r="O24" s="89">
        <v>1</v>
      </c>
    </row>
    <row r="25" spans="1:15" ht="23.25" x14ac:dyDescent="0.25">
      <c r="C25" s="87"/>
      <c r="D25" s="6"/>
      <c r="E25" s="14"/>
      <c r="F25" s="20" t="s">
        <v>13</v>
      </c>
      <c r="G25" s="25"/>
      <c r="H25" s="25"/>
      <c r="I25" s="25"/>
      <c r="J25" s="25"/>
      <c r="K25" s="25"/>
      <c r="L25" s="25"/>
      <c r="M25" s="25"/>
      <c r="N25" s="25"/>
      <c r="O25" s="89">
        <v>1</v>
      </c>
    </row>
    <row r="26" spans="1:15" ht="23.25" x14ac:dyDescent="0.25">
      <c r="C26" s="70" t="s">
        <v>3</v>
      </c>
      <c r="D26" s="6"/>
      <c r="E26" s="13">
        <v>43917</v>
      </c>
      <c r="F26" s="19" t="s">
        <v>12</v>
      </c>
      <c r="G26" s="24">
        <v>1</v>
      </c>
      <c r="H26" s="24">
        <v>1</v>
      </c>
      <c r="I26" s="24">
        <v>1</v>
      </c>
      <c r="J26" s="24">
        <v>1</v>
      </c>
      <c r="K26" s="24"/>
      <c r="L26" s="24"/>
      <c r="M26" s="24">
        <v>1</v>
      </c>
      <c r="N26" s="24">
        <v>1</v>
      </c>
      <c r="O26" s="71">
        <v>1</v>
      </c>
    </row>
    <row r="27" spans="1:15" ht="23.25" x14ac:dyDescent="0.25">
      <c r="C27" s="85"/>
      <c r="D27" s="6"/>
      <c r="E27" s="14"/>
      <c r="F27" s="19" t="s">
        <v>13</v>
      </c>
      <c r="G27" s="24"/>
      <c r="H27" s="24"/>
      <c r="I27" s="24"/>
      <c r="J27" s="24"/>
      <c r="K27" s="24"/>
      <c r="L27" s="24"/>
      <c r="M27" s="24"/>
      <c r="N27" s="24"/>
      <c r="O27" s="71">
        <v>1</v>
      </c>
    </row>
    <row r="28" spans="1:15" ht="23.25" x14ac:dyDescent="0.25">
      <c r="C28" s="70" t="s">
        <v>4</v>
      </c>
      <c r="D28" s="6"/>
      <c r="E28" s="13">
        <v>43918</v>
      </c>
      <c r="F28" s="19" t="s">
        <v>12</v>
      </c>
      <c r="G28" s="25"/>
      <c r="H28" s="25"/>
      <c r="I28" s="25"/>
      <c r="J28" s="25"/>
      <c r="K28" s="25">
        <v>1</v>
      </c>
      <c r="L28" s="25"/>
      <c r="M28" s="25"/>
      <c r="N28" s="25"/>
      <c r="O28" s="89">
        <v>1</v>
      </c>
    </row>
    <row r="29" spans="1:15" ht="23.25" x14ac:dyDescent="0.25">
      <c r="C29" s="85"/>
      <c r="D29" s="6"/>
      <c r="E29" s="14"/>
      <c r="F29" s="19" t="s">
        <v>13</v>
      </c>
      <c r="G29" s="25"/>
      <c r="H29" s="25"/>
      <c r="I29" s="25"/>
      <c r="J29" s="25"/>
      <c r="K29" s="25"/>
      <c r="L29" s="25"/>
      <c r="M29" s="25"/>
      <c r="N29" s="25"/>
      <c r="O29" s="89">
        <v>1</v>
      </c>
    </row>
    <row r="30" spans="1:15" ht="23.25" x14ac:dyDescent="0.25">
      <c r="C30" s="70" t="s">
        <v>5</v>
      </c>
      <c r="D30" s="6"/>
      <c r="E30" s="13">
        <v>43919</v>
      </c>
      <c r="F30" s="19" t="s">
        <v>12</v>
      </c>
      <c r="G30" s="24"/>
      <c r="H30" s="24"/>
      <c r="I30" s="24"/>
      <c r="J30" s="24"/>
      <c r="K30" s="24"/>
      <c r="L30" s="24"/>
      <c r="M30" s="24"/>
      <c r="N30" s="24"/>
      <c r="O30" s="71">
        <v>1</v>
      </c>
    </row>
    <row r="31" spans="1:15" ht="23.25" x14ac:dyDescent="0.25">
      <c r="C31" s="85"/>
      <c r="D31" s="7"/>
      <c r="E31" s="14"/>
      <c r="F31" s="19" t="s">
        <v>13</v>
      </c>
      <c r="G31" s="24"/>
      <c r="H31" s="24"/>
      <c r="I31" s="24"/>
      <c r="J31" s="24"/>
      <c r="K31" s="24"/>
      <c r="L31" s="24"/>
      <c r="M31" s="24"/>
      <c r="N31" s="24"/>
      <c r="O31" s="71">
        <v>1</v>
      </c>
    </row>
    <row r="32" spans="1:15" ht="23.25" x14ac:dyDescent="0.25">
      <c r="C32" s="3" t="s">
        <v>0</v>
      </c>
      <c r="D32" s="8" t="s">
        <v>7</v>
      </c>
      <c r="E32" s="15">
        <v>43920</v>
      </c>
      <c r="F32" s="21" t="s">
        <v>12</v>
      </c>
      <c r="G32" s="26">
        <v>1</v>
      </c>
      <c r="H32" s="26">
        <v>1</v>
      </c>
      <c r="I32" s="26">
        <v>1</v>
      </c>
      <c r="J32" s="26">
        <v>1</v>
      </c>
      <c r="K32" s="26"/>
      <c r="L32" s="26"/>
      <c r="M32" s="31">
        <v>1</v>
      </c>
      <c r="N32" s="26">
        <v>1</v>
      </c>
      <c r="O32" s="90">
        <v>1</v>
      </c>
    </row>
    <row r="33" spans="3:15" ht="23.25" x14ac:dyDescent="0.25">
      <c r="C33" s="3"/>
      <c r="D33" s="9"/>
      <c r="E33" s="16"/>
      <c r="F33" s="21" t="s">
        <v>13</v>
      </c>
      <c r="G33" s="26"/>
      <c r="H33" s="26">
        <v>1</v>
      </c>
      <c r="I33" s="26"/>
      <c r="J33" s="26"/>
      <c r="K33" s="26"/>
      <c r="L33" s="26"/>
      <c r="M33" s="26"/>
      <c r="N33" s="26"/>
      <c r="O33" s="90">
        <v>1</v>
      </c>
    </row>
    <row r="34" spans="3:15" ht="23.25" x14ac:dyDescent="0.25">
      <c r="C34" s="4" t="s">
        <v>1</v>
      </c>
      <c r="D34" s="9"/>
      <c r="E34" s="15">
        <v>43921</v>
      </c>
      <c r="F34" s="22" t="s">
        <v>12</v>
      </c>
      <c r="G34" s="25">
        <v>1</v>
      </c>
      <c r="H34" s="25">
        <v>1</v>
      </c>
      <c r="I34" s="25">
        <v>1</v>
      </c>
      <c r="J34" s="25">
        <v>1</v>
      </c>
      <c r="K34" s="25"/>
      <c r="L34" s="25"/>
      <c r="M34" s="25">
        <v>1</v>
      </c>
      <c r="N34" s="25">
        <v>1</v>
      </c>
      <c r="O34" s="89">
        <v>1</v>
      </c>
    </row>
    <row r="35" spans="3:15" ht="23.25" x14ac:dyDescent="0.25">
      <c r="C35" s="4"/>
      <c r="D35" s="9"/>
      <c r="E35" s="16"/>
      <c r="F35" s="22" t="s">
        <v>13</v>
      </c>
      <c r="G35" s="25"/>
      <c r="H35" s="25"/>
      <c r="I35" s="25"/>
      <c r="J35" s="25"/>
      <c r="K35" s="25"/>
      <c r="L35" s="25"/>
      <c r="M35" s="25"/>
      <c r="N35" s="25"/>
      <c r="O35" s="89">
        <v>1</v>
      </c>
    </row>
    <row r="36" spans="3:15" ht="23.25" x14ac:dyDescent="0.25">
      <c r="C36" s="4" t="s">
        <v>1</v>
      </c>
      <c r="D36" s="9"/>
      <c r="E36" s="15">
        <v>43922</v>
      </c>
      <c r="F36" s="22" t="s">
        <v>12</v>
      </c>
      <c r="G36" s="26">
        <v>1</v>
      </c>
      <c r="H36" s="26">
        <v>1</v>
      </c>
      <c r="I36" s="26">
        <v>1</v>
      </c>
      <c r="J36" s="26">
        <v>1</v>
      </c>
      <c r="K36" s="26"/>
      <c r="L36" s="26"/>
      <c r="M36" s="26">
        <v>1</v>
      </c>
      <c r="N36" s="26">
        <v>1</v>
      </c>
      <c r="O36" s="90">
        <v>1</v>
      </c>
    </row>
    <row r="37" spans="3:15" ht="23.25" x14ac:dyDescent="0.25">
      <c r="C37" s="4"/>
      <c r="D37" s="9"/>
      <c r="E37" s="16"/>
      <c r="F37" s="22" t="s">
        <v>13</v>
      </c>
      <c r="G37" s="26"/>
      <c r="H37" s="26">
        <v>1</v>
      </c>
      <c r="I37" s="26"/>
      <c r="J37" s="26"/>
      <c r="K37" s="26"/>
      <c r="L37" s="26"/>
      <c r="M37" s="26"/>
      <c r="N37" s="26"/>
      <c r="O37" s="90">
        <v>1</v>
      </c>
    </row>
    <row r="38" spans="3:15" ht="23.25" x14ac:dyDescent="0.25">
      <c r="C38" s="4" t="s">
        <v>2</v>
      </c>
      <c r="D38" s="9"/>
      <c r="E38" s="15">
        <v>43923</v>
      </c>
      <c r="F38" s="22" t="s">
        <v>12</v>
      </c>
      <c r="G38" s="25">
        <v>1</v>
      </c>
      <c r="H38" s="25">
        <v>1</v>
      </c>
      <c r="I38" s="25">
        <v>1</v>
      </c>
      <c r="J38" s="25">
        <v>1</v>
      </c>
      <c r="K38" s="25"/>
      <c r="L38" s="25"/>
      <c r="M38" s="25">
        <v>1</v>
      </c>
      <c r="N38" s="25">
        <v>1</v>
      </c>
      <c r="O38" s="89">
        <v>1</v>
      </c>
    </row>
    <row r="39" spans="3:15" ht="23.25" x14ac:dyDescent="0.25">
      <c r="C39" s="4"/>
      <c r="D39" s="9"/>
      <c r="E39" s="16"/>
      <c r="F39" s="22" t="s">
        <v>13</v>
      </c>
      <c r="G39" s="25"/>
      <c r="H39" s="25"/>
      <c r="I39" s="25"/>
      <c r="J39" s="25"/>
      <c r="K39" s="25"/>
      <c r="L39" s="25"/>
      <c r="M39" s="25"/>
      <c r="N39" s="25"/>
      <c r="O39" s="89">
        <v>1</v>
      </c>
    </row>
    <row r="40" spans="3:15" ht="23.25" x14ac:dyDescent="0.25">
      <c r="C40" s="3" t="s">
        <v>3</v>
      </c>
      <c r="D40" s="9"/>
      <c r="E40" s="15">
        <v>43924</v>
      </c>
      <c r="F40" s="22" t="s">
        <v>12</v>
      </c>
      <c r="G40" s="27">
        <v>1</v>
      </c>
      <c r="H40" s="27">
        <v>1</v>
      </c>
      <c r="I40" s="27">
        <v>1</v>
      </c>
      <c r="J40" s="27">
        <v>1</v>
      </c>
      <c r="K40" s="27"/>
      <c r="L40" s="27"/>
      <c r="M40" s="27">
        <v>1</v>
      </c>
      <c r="N40" s="27">
        <v>1</v>
      </c>
      <c r="O40" s="91">
        <v>1</v>
      </c>
    </row>
    <row r="41" spans="3:15" ht="23.25" x14ac:dyDescent="0.25">
      <c r="C41" s="3"/>
      <c r="D41" s="9"/>
      <c r="E41" s="16"/>
      <c r="F41" s="22" t="s">
        <v>13</v>
      </c>
      <c r="G41" s="27"/>
      <c r="H41" s="27"/>
      <c r="I41" s="27"/>
      <c r="J41" s="27"/>
      <c r="K41" s="27"/>
      <c r="L41" s="27"/>
      <c r="M41" s="27"/>
      <c r="N41" s="27"/>
      <c r="O41" s="91">
        <v>1</v>
      </c>
    </row>
    <row r="42" spans="3:15" ht="23.25" x14ac:dyDescent="0.25">
      <c r="C42" s="3" t="s">
        <v>4</v>
      </c>
      <c r="D42" s="9"/>
      <c r="E42" s="15">
        <v>43925</v>
      </c>
      <c r="F42" s="22" t="s">
        <v>12</v>
      </c>
      <c r="G42" s="25"/>
      <c r="H42" s="25"/>
      <c r="I42" s="25"/>
      <c r="J42" s="25"/>
      <c r="K42" s="25"/>
      <c r="L42" s="25"/>
      <c r="M42" s="25"/>
      <c r="N42" s="25"/>
      <c r="O42" s="89">
        <v>1</v>
      </c>
    </row>
    <row r="43" spans="3:15" ht="23.25" x14ac:dyDescent="0.25">
      <c r="C43" s="3"/>
      <c r="D43" s="9"/>
      <c r="E43" s="16"/>
      <c r="F43" s="22" t="s">
        <v>13</v>
      </c>
      <c r="G43" s="25"/>
      <c r="H43" s="25"/>
      <c r="I43" s="25"/>
      <c r="J43" s="25"/>
      <c r="K43" s="25"/>
      <c r="L43" s="25"/>
      <c r="M43" s="25"/>
      <c r="N43" s="25"/>
      <c r="O43" s="89">
        <v>1</v>
      </c>
    </row>
    <row r="44" spans="3:15" ht="23.25" x14ac:dyDescent="0.25">
      <c r="C44" s="3" t="s">
        <v>5</v>
      </c>
      <c r="D44" s="9"/>
      <c r="E44" s="15">
        <v>43926</v>
      </c>
      <c r="F44" s="22" t="s">
        <v>12</v>
      </c>
      <c r="G44" s="27"/>
      <c r="H44" s="27"/>
      <c r="I44" s="27"/>
      <c r="J44" s="27"/>
      <c r="K44" s="27"/>
      <c r="L44" s="27"/>
      <c r="M44" s="27"/>
      <c r="N44" s="27"/>
      <c r="O44" s="91">
        <v>1</v>
      </c>
    </row>
    <row r="45" spans="3:15" ht="23.25" x14ac:dyDescent="0.25">
      <c r="C45" s="3"/>
      <c r="D45" s="10"/>
      <c r="E45" s="16"/>
      <c r="F45" s="22" t="s">
        <v>13</v>
      </c>
      <c r="G45" s="27"/>
      <c r="H45" s="27"/>
      <c r="I45" s="27"/>
      <c r="J45" s="27"/>
      <c r="K45" s="27"/>
      <c r="L45" s="27"/>
      <c r="M45" s="27"/>
      <c r="N45" s="27"/>
      <c r="O45" s="91">
        <v>1</v>
      </c>
    </row>
    <row r="46" spans="3:15" ht="23.25" x14ac:dyDescent="0.25">
      <c r="C46" s="1" t="s">
        <v>0</v>
      </c>
      <c r="D46" s="5" t="s">
        <v>8</v>
      </c>
      <c r="E46" s="13">
        <v>43927</v>
      </c>
      <c r="F46" s="20" t="s">
        <v>12</v>
      </c>
      <c r="G46" s="24">
        <v>1</v>
      </c>
      <c r="H46" s="24">
        <v>1</v>
      </c>
      <c r="I46" s="24">
        <v>1</v>
      </c>
      <c r="J46" s="24">
        <v>1</v>
      </c>
      <c r="K46" s="24"/>
      <c r="L46" s="24"/>
      <c r="M46" s="24">
        <v>1</v>
      </c>
      <c r="N46" s="24">
        <v>1</v>
      </c>
      <c r="O46" s="71">
        <v>1</v>
      </c>
    </row>
    <row r="47" spans="3:15" ht="23.25" x14ac:dyDescent="0.25">
      <c r="C47" s="1"/>
      <c r="D47" s="6"/>
      <c r="E47" s="14"/>
      <c r="F47" s="20" t="s">
        <v>13</v>
      </c>
      <c r="G47" s="24"/>
      <c r="H47" s="24"/>
      <c r="I47" s="24"/>
      <c r="J47" s="24"/>
      <c r="K47" s="24"/>
      <c r="L47" s="24"/>
      <c r="M47" s="24"/>
      <c r="N47" s="24"/>
      <c r="O47" s="71">
        <v>1</v>
      </c>
    </row>
    <row r="48" spans="3:15" ht="23.25" x14ac:dyDescent="0.25">
      <c r="C48" s="2" t="s">
        <v>1</v>
      </c>
      <c r="D48" s="6"/>
      <c r="E48" s="13">
        <v>43928</v>
      </c>
      <c r="F48" s="20" t="s">
        <v>12</v>
      </c>
      <c r="G48" s="25">
        <v>1</v>
      </c>
      <c r="H48" s="25">
        <v>1</v>
      </c>
      <c r="I48" s="25">
        <v>1</v>
      </c>
      <c r="J48" s="25">
        <v>1</v>
      </c>
      <c r="K48" s="25"/>
      <c r="L48" s="25"/>
      <c r="M48" s="25">
        <v>1</v>
      </c>
      <c r="N48" s="25">
        <v>1</v>
      </c>
      <c r="O48" s="89">
        <v>1</v>
      </c>
    </row>
    <row r="49" spans="3:15" ht="23.25" x14ac:dyDescent="0.25">
      <c r="C49" s="2"/>
      <c r="D49" s="6"/>
      <c r="E49" s="14"/>
      <c r="F49" s="20" t="s">
        <v>13</v>
      </c>
      <c r="G49" s="25"/>
      <c r="H49" s="25"/>
      <c r="I49" s="25"/>
      <c r="J49" s="25"/>
      <c r="K49" s="25"/>
      <c r="L49" s="25"/>
      <c r="M49" s="25"/>
      <c r="N49" s="25"/>
      <c r="O49" s="89">
        <v>1</v>
      </c>
    </row>
    <row r="50" spans="3:15" ht="23.25" x14ac:dyDescent="0.25">
      <c r="C50" s="2" t="s">
        <v>1</v>
      </c>
      <c r="D50" s="6"/>
      <c r="E50" s="13">
        <v>43929</v>
      </c>
      <c r="F50" s="20" t="s">
        <v>12</v>
      </c>
      <c r="G50" s="24">
        <v>1</v>
      </c>
      <c r="H50" s="24">
        <v>1</v>
      </c>
      <c r="I50" s="24">
        <v>1</v>
      </c>
      <c r="J50" s="24">
        <v>1</v>
      </c>
      <c r="K50" s="24"/>
      <c r="L50" s="24"/>
      <c r="M50" s="24">
        <v>1</v>
      </c>
      <c r="N50" s="24">
        <v>1</v>
      </c>
      <c r="O50" s="71">
        <v>1</v>
      </c>
    </row>
    <row r="51" spans="3:15" ht="23.25" x14ac:dyDescent="0.25">
      <c r="C51" s="2"/>
      <c r="D51" s="6"/>
      <c r="E51" s="14"/>
      <c r="F51" s="20" t="s">
        <v>13</v>
      </c>
      <c r="G51" s="24"/>
      <c r="H51" s="24"/>
      <c r="I51" s="24"/>
      <c r="J51" s="24"/>
      <c r="K51" s="24"/>
      <c r="L51" s="24"/>
      <c r="M51" s="24"/>
      <c r="N51" s="24"/>
      <c r="O51" s="71">
        <v>1</v>
      </c>
    </row>
    <row r="52" spans="3:15" ht="23.25" x14ac:dyDescent="0.25">
      <c r="C52" s="2" t="s">
        <v>2</v>
      </c>
      <c r="D52" s="6"/>
      <c r="E52" s="13">
        <v>43930</v>
      </c>
      <c r="F52" s="20" t="s">
        <v>12</v>
      </c>
      <c r="G52" s="25">
        <v>1</v>
      </c>
      <c r="H52" s="25">
        <v>1</v>
      </c>
      <c r="I52" s="25">
        <v>1</v>
      </c>
      <c r="J52" s="25">
        <v>1</v>
      </c>
      <c r="K52" s="25"/>
      <c r="L52" s="25"/>
      <c r="M52" s="25">
        <v>1</v>
      </c>
      <c r="N52" s="25">
        <v>1</v>
      </c>
      <c r="O52" s="89">
        <v>1</v>
      </c>
    </row>
    <row r="53" spans="3:15" ht="23.25" x14ac:dyDescent="0.25">
      <c r="C53" s="2"/>
      <c r="D53" s="6"/>
      <c r="E53" s="14"/>
      <c r="F53" s="20" t="s">
        <v>13</v>
      </c>
      <c r="G53" s="25"/>
      <c r="H53" s="25"/>
      <c r="I53" s="25"/>
      <c r="J53" s="25"/>
      <c r="K53" s="25"/>
      <c r="L53" s="25"/>
      <c r="M53" s="25"/>
      <c r="N53" s="25"/>
      <c r="O53" s="89">
        <v>1</v>
      </c>
    </row>
    <row r="54" spans="3:15" ht="23.25" x14ac:dyDescent="0.25">
      <c r="C54" s="1" t="s">
        <v>3</v>
      </c>
      <c r="D54" s="6"/>
      <c r="E54" s="13">
        <v>43931</v>
      </c>
      <c r="F54" s="20" t="s">
        <v>12</v>
      </c>
      <c r="G54" s="24">
        <v>1</v>
      </c>
      <c r="H54" s="24">
        <v>1</v>
      </c>
      <c r="I54" s="24">
        <v>1</v>
      </c>
      <c r="J54" s="24">
        <v>1</v>
      </c>
      <c r="K54" s="24"/>
      <c r="L54" s="24"/>
      <c r="M54" s="24">
        <v>1</v>
      </c>
      <c r="N54" s="24">
        <v>1</v>
      </c>
      <c r="O54" s="71">
        <v>1</v>
      </c>
    </row>
    <row r="55" spans="3:15" ht="23.25" x14ac:dyDescent="0.25">
      <c r="C55" s="1"/>
      <c r="D55" s="6"/>
      <c r="E55" s="14"/>
      <c r="F55" s="20" t="s">
        <v>13</v>
      </c>
      <c r="G55" s="24"/>
      <c r="H55" s="24"/>
      <c r="I55" s="24"/>
      <c r="J55" s="24"/>
      <c r="K55" s="24"/>
      <c r="L55" s="24"/>
      <c r="M55" s="24"/>
      <c r="N55" s="24"/>
      <c r="O55" s="71">
        <v>1</v>
      </c>
    </row>
    <row r="56" spans="3:15" ht="23.25" x14ac:dyDescent="0.25">
      <c r="C56" s="1" t="s">
        <v>4</v>
      </c>
      <c r="D56" s="6"/>
      <c r="E56" s="13">
        <v>43932</v>
      </c>
      <c r="F56" s="20" t="s">
        <v>12</v>
      </c>
      <c r="G56" s="25"/>
      <c r="H56" s="25"/>
      <c r="I56" s="25"/>
      <c r="J56" s="25"/>
      <c r="K56" s="25"/>
      <c r="L56" s="25"/>
      <c r="M56" s="25"/>
      <c r="N56" s="25"/>
      <c r="O56" s="89">
        <v>1</v>
      </c>
    </row>
    <row r="57" spans="3:15" ht="23.25" x14ac:dyDescent="0.25">
      <c r="C57" s="1"/>
      <c r="D57" s="6"/>
      <c r="E57" s="14"/>
      <c r="F57" s="20" t="s">
        <v>13</v>
      </c>
      <c r="G57" s="25"/>
      <c r="H57" s="25"/>
      <c r="I57" s="25"/>
      <c r="J57" s="25"/>
      <c r="K57" s="25"/>
      <c r="L57" s="25"/>
      <c r="M57" s="25"/>
      <c r="N57" s="25"/>
      <c r="O57" s="89">
        <v>1</v>
      </c>
    </row>
    <row r="58" spans="3:15" ht="23.25" x14ac:dyDescent="0.25">
      <c r="C58" s="1" t="s">
        <v>5</v>
      </c>
      <c r="D58" s="6"/>
      <c r="E58" s="13">
        <v>43933</v>
      </c>
      <c r="F58" s="20" t="s">
        <v>12</v>
      </c>
      <c r="G58" s="24"/>
      <c r="H58" s="24"/>
      <c r="I58" s="24"/>
      <c r="J58" s="24"/>
      <c r="K58" s="24"/>
      <c r="L58" s="24"/>
      <c r="M58" s="24"/>
      <c r="N58" s="24"/>
      <c r="O58" s="71">
        <v>1</v>
      </c>
    </row>
    <row r="59" spans="3:15" ht="23.25" x14ac:dyDescent="0.25">
      <c r="C59" s="1"/>
      <c r="D59" s="7"/>
      <c r="E59" s="14"/>
      <c r="F59" s="20" t="s">
        <v>13</v>
      </c>
      <c r="G59" s="24"/>
      <c r="H59" s="24"/>
      <c r="I59" s="24"/>
      <c r="J59" s="24"/>
      <c r="K59" s="24"/>
      <c r="L59" s="24"/>
      <c r="M59" s="24"/>
      <c r="N59" s="24"/>
      <c r="O59" s="71">
        <v>1</v>
      </c>
    </row>
    <row r="60" spans="3:15" ht="23.25" x14ac:dyDescent="0.25">
      <c r="C60" s="3" t="s">
        <v>0</v>
      </c>
      <c r="D60" s="11" t="s">
        <v>9</v>
      </c>
      <c r="E60" s="17">
        <v>43934</v>
      </c>
      <c r="F60" s="21" t="s">
        <v>12</v>
      </c>
      <c r="G60" s="26"/>
      <c r="H60" s="26"/>
      <c r="I60" s="26"/>
      <c r="J60" s="26"/>
      <c r="K60" s="26"/>
      <c r="L60" s="26"/>
      <c r="M60" s="31"/>
      <c r="N60" s="26"/>
      <c r="O60" s="90"/>
    </row>
    <row r="61" spans="3:15" ht="23.25" x14ac:dyDescent="0.25">
      <c r="C61" s="3"/>
      <c r="D61" s="11"/>
      <c r="E61" s="17"/>
      <c r="F61" s="21" t="s">
        <v>13</v>
      </c>
      <c r="G61" s="26"/>
      <c r="H61" s="26"/>
      <c r="I61" s="26"/>
      <c r="J61" s="26"/>
      <c r="K61" s="26"/>
      <c r="L61" s="26"/>
      <c r="M61" s="26"/>
      <c r="N61" s="26"/>
      <c r="O61" s="90"/>
    </row>
    <row r="62" spans="3:15" ht="23.25" x14ac:dyDescent="0.25">
      <c r="C62" s="4" t="s">
        <v>1</v>
      </c>
      <c r="D62" s="11"/>
      <c r="E62" s="17">
        <v>43935</v>
      </c>
      <c r="F62" s="22" t="s">
        <v>12</v>
      </c>
      <c r="G62" s="25"/>
      <c r="H62" s="25"/>
      <c r="I62" s="25"/>
      <c r="J62" s="25"/>
      <c r="K62" s="25"/>
      <c r="L62" s="25"/>
      <c r="M62" s="25"/>
      <c r="N62" s="25"/>
      <c r="O62" s="89"/>
    </row>
    <row r="63" spans="3:15" ht="23.25" x14ac:dyDescent="0.25">
      <c r="C63" s="4"/>
      <c r="D63" s="11"/>
      <c r="E63" s="17"/>
      <c r="F63" s="22" t="s">
        <v>13</v>
      </c>
      <c r="G63" s="25"/>
      <c r="H63" s="25"/>
      <c r="I63" s="25"/>
      <c r="J63" s="25"/>
      <c r="K63" s="25"/>
      <c r="L63" s="25"/>
      <c r="M63" s="25"/>
      <c r="N63" s="25"/>
      <c r="O63" s="89"/>
    </row>
    <row r="64" spans="3:15" ht="23.25" x14ac:dyDescent="0.25">
      <c r="C64" s="4" t="s">
        <v>1</v>
      </c>
      <c r="D64" s="11"/>
      <c r="E64" s="17"/>
      <c r="F64" s="22" t="s">
        <v>12</v>
      </c>
      <c r="G64" s="26"/>
      <c r="H64" s="26"/>
      <c r="I64" s="26"/>
      <c r="J64" s="26"/>
      <c r="K64" s="26"/>
      <c r="L64" s="26"/>
      <c r="M64" s="26"/>
      <c r="N64" s="26"/>
      <c r="O64" s="90"/>
    </row>
    <row r="65" spans="3:15" ht="23.25" x14ac:dyDescent="0.25">
      <c r="C65" s="4"/>
      <c r="D65" s="11"/>
      <c r="E65" s="17"/>
      <c r="F65" s="22" t="s">
        <v>13</v>
      </c>
      <c r="G65" s="26"/>
      <c r="H65" s="26"/>
      <c r="I65" s="26"/>
      <c r="J65" s="26"/>
      <c r="K65" s="26"/>
      <c r="L65" s="26"/>
      <c r="M65" s="26"/>
      <c r="N65" s="26"/>
      <c r="O65" s="90"/>
    </row>
    <row r="66" spans="3:15" ht="23.25" x14ac:dyDescent="0.25">
      <c r="C66" s="4" t="s">
        <v>2</v>
      </c>
      <c r="D66" s="11"/>
      <c r="E66" s="17"/>
      <c r="F66" s="22" t="s">
        <v>12</v>
      </c>
      <c r="G66" s="25"/>
      <c r="H66" s="25"/>
      <c r="I66" s="25"/>
      <c r="J66" s="25"/>
      <c r="K66" s="25"/>
      <c r="L66" s="25"/>
      <c r="M66" s="25"/>
      <c r="N66" s="25"/>
      <c r="O66" s="89"/>
    </row>
    <row r="67" spans="3:15" ht="23.25" x14ac:dyDescent="0.25">
      <c r="C67" s="4"/>
      <c r="D67" s="11"/>
      <c r="E67" s="17"/>
      <c r="F67" s="22" t="s">
        <v>13</v>
      </c>
      <c r="G67" s="25"/>
      <c r="H67" s="25"/>
      <c r="I67" s="25"/>
      <c r="J67" s="25"/>
      <c r="K67" s="25"/>
      <c r="L67" s="25"/>
      <c r="M67" s="25"/>
      <c r="N67" s="25"/>
      <c r="O67" s="89"/>
    </row>
    <row r="68" spans="3:15" ht="23.25" x14ac:dyDescent="0.25">
      <c r="C68" s="3" t="s">
        <v>3</v>
      </c>
      <c r="D68" s="11"/>
      <c r="E68" s="17"/>
      <c r="F68" s="22" t="s">
        <v>12</v>
      </c>
      <c r="G68" s="27"/>
      <c r="H68" s="27"/>
      <c r="I68" s="27"/>
      <c r="J68" s="27"/>
      <c r="K68" s="27"/>
      <c r="L68" s="27"/>
      <c r="M68" s="27"/>
      <c r="N68" s="27"/>
      <c r="O68" s="91"/>
    </row>
    <row r="69" spans="3:15" ht="23.25" x14ac:dyDescent="0.25">
      <c r="C69" s="3"/>
      <c r="D69" s="11"/>
      <c r="E69" s="17"/>
      <c r="F69" s="22" t="s">
        <v>13</v>
      </c>
      <c r="G69" s="27"/>
      <c r="H69" s="27"/>
      <c r="I69" s="27"/>
      <c r="J69" s="27"/>
      <c r="K69" s="27"/>
      <c r="L69" s="27"/>
      <c r="M69" s="27"/>
      <c r="N69" s="27"/>
      <c r="O69" s="91"/>
    </row>
    <row r="70" spans="3:15" ht="23.25" x14ac:dyDescent="0.25">
      <c r="C70" s="3" t="s">
        <v>4</v>
      </c>
      <c r="D70" s="11"/>
      <c r="E70" s="17"/>
      <c r="F70" s="22" t="s">
        <v>12</v>
      </c>
      <c r="G70" s="25"/>
      <c r="H70" s="25"/>
      <c r="I70" s="25"/>
      <c r="J70" s="25"/>
      <c r="K70" s="25"/>
      <c r="L70" s="25"/>
      <c r="M70" s="25"/>
      <c r="N70" s="25"/>
      <c r="O70" s="89"/>
    </row>
    <row r="71" spans="3:15" ht="23.25" x14ac:dyDescent="0.25">
      <c r="C71" s="3"/>
      <c r="D71" s="11"/>
      <c r="E71" s="17"/>
      <c r="F71" s="22" t="s">
        <v>13</v>
      </c>
      <c r="G71" s="25"/>
      <c r="H71" s="25"/>
      <c r="I71" s="25"/>
      <c r="J71" s="25"/>
      <c r="K71" s="25"/>
      <c r="L71" s="25"/>
      <c r="M71" s="25"/>
      <c r="N71" s="25"/>
      <c r="O71" s="89"/>
    </row>
    <row r="72" spans="3:15" ht="23.25" x14ac:dyDescent="0.25">
      <c r="C72" s="3" t="s">
        <v>5</v>
      </c>
      <c r="D72" s="11"/>
      <c r="E72" s="17"/>
      <c r="F72" s="22" t="s">
        <v>12</v>
      </c>
      <c r="G72" s="27"/>
      <c r="H72" s="27"/>
      <c r="I72" s="27"/>
      <c r="J72" s="27"/>
      <c r="K72" s="27"/>
      <c r="L72" s="27"/>
      <c r="M72" s="27"/>
      <c r="N72" s="27"/>
      <c r="O72" s="91"/>
    </row>
    <row r="73" spans="3:15" ht="23.25" x14ac:dyDescent="0.25">
      <c r="C73" s="92"/>
      <c r="D73" s="93"/>
      <c r="E73" s="94"/>
      <c r="F73" s="95" t="s">
        <v>13</v>
      </c>
      <c r="G73" s="96"/>
      <c r="H73" s="96"/>
      <c r="I73" s="96"/>
      <c r="J73" s="96"/>
      <c r="K73" s="96"/>
      <c r="L73" s="96"/>
      <c r="M73" s="96"/>
      <c r="N73" s="96"/>
      <c r="O73" s="97"/>
    </row>
  </sheetData>
  <sheetProtection formatCells="0" formatColumns="0" formatRows="0" insertColumns="0" insertRows="0" selectLockedCells="1" autoFilter="0"/>
  <protectedRanges>
    <protectedRange sqref="A8:B8 J17" name="Renseignements Section 1_2_2_1_1"/>
    <protectedRange sqref="A7:B7 I17" name="Renseignements Section 1_2_9_1_1"/>
    <protectedRange sqref="A9:B9 K17" name="Renseignements Section 1_2_9_1_1_1_1"/>
    <protectedRange sqref="A13:B16 O17" name="Renseignements Section 1_2_9_8"/>
  </protectedRanges>
  <mergeCells count="61">
    <mergeCell ref="A1:B3"/>
    <mergeCell ref="E3:F3"/>
    <mergeCell ref="C3:D3"/>
    <mergeCell ref="K1:L1"/>
    <mergeCell ref="I1:J1"/>
    <mergeCell ref="G1:H1"/>
    <mergeCell ref="E1:F1"/>
    <mergeCell ref="C1:D1"/>
    <mergeCell ref="O3:P3"/>
    <mergeCell ref="M3:N3"/>
    <mergeCell ref="K3:L3"/>
    <mergeCell ref="I3:J3"/>
    <mergeCell ref="G3:H3"/>
    <mergeCell ref="W1:X1"/>
    <mergeCell ref="M1:N1"/>
    <mergeCell ref="O1:P1"/>
    <mergeCell ref="Q1:R1"/>
    <mergeCell ref="S1:T1"/>
    <mergeCell ref="U1:V1"/>
    <mergeCell ref="C2:P2"/>
    <mergeCell ref="Q2:AD2"/>
    <mergeCell ref="AE2:AR2"/>
    <mergeCell ref="AS2:BF2"/>
    <mergeCell ref="AK1:AL1"/>
    <mergeCell ref="AM1:AN1"/>
    <mergeCell ref="AO1:AP1"/>
    <mergeCell ref="AQ1:AR1"/>
    <mergeCell ref="AS1:AT1"/>
    <mergeCell ref="AU1:AV1"/>
    <mergeCell ref="Y1:Z1"/>
    <mergeCell ref="AA1:AB1"/>
    <mergeCell ref="AC1:AD1"/>
    <mergeCell ref="AE1:AF1"/>
    <mergeCell ref="AG1:AH1"/>
    <mergeCell ref="AI1:AJ1"/>
    <mergeCell ref="AW1:AX1"/>
    <mergeCell ref="AY1:AZ1"/>
    <mergeCell ref="BA1:BB1"/>
    <mergeCell ref="BC1:BD1"/>
    <mergeCell ref="BE1:BF1"/>
    <mergeCell ref="AG3:AH3"/>
    <mergeCell ref="Q3:R3"/>
    <mergeCell ref="S3:T3"/>
    <mergeCell ref="U3:V3"/>
    <mergeCell ref="W3:X3"/>
    <mergeCell ref="Y3:Z3"/>
    <mergeCell ref="AA3:AB3"/>
    <mergeCell ref="AC3:AD3"/>
    <mergeCell ref="AE3:AF3"/>
    <mergeCell ref="BE3:BF3"/>
    <mergeCell ref="AI3:AJ3"/>
    <mergeCell ref="AK3:AL3"/>
    <mergeCell ref="AM3:AN3"/>
    <mergeCell ref="AO3:AP3"/>
    <mergeCell ref="AQ3:AR3"/>
    <mergeCell ref="AS3:AT3"/>
    <mergeCell ref="AU3:AV3"/>
    <mergeCell ref="AW3:AX3"/>
    <mergeCell ref="AY3:AZ3"/>
    <mergeCell ref="BA3:BB3"/>
    <mergeCell ref="BC3:BD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DE3CC5-6F32-4059-8BF9-4A956483F0D5}">
  <dimension ref="A1:K138"/>
  <sheetViews>
    <sheetView tabSelected="1" workbookViewId="0">
      <selection activeCell="M24" sqref="M24"/>
    </sheetView>
  </sheetViews>
  <sheetFormatPr baseColWidth="10" defaultRowHeight="15" x14ac:dyDescent="0.25"/>
  <cols>
    <col min="1" max="1" width="10.140625" customWidth="1"/>
    <col min="2" max="2" width="13.7109375" customWidth="1"/>
    <col min="3" max="3" width="17.42578125" style="101" customWidth="1"/>
    <col min="4" max="4" width="14.85546875" style="101" customWidth="1"/>
    <col min="5" max="5" width="15.28515625" style="101" customWidth="1"/>
    <col min="6" max="6" width="12.42578125" style="101" customWidth="1"/>
    <col min="8" max="8" width="22.140625" customWidth="1"/>
    <col min="9" max="9" width="7.7109375" bestFit="1" customWidth="1"/>
    <col min="10" max="10" width="10.85546875" style="41" bestFit="1" customWidth="1"/>
    <col min="11" max="11" width="4.28515625" style="41" bestFit="1" customWidth="1"/>
    <col min="12" max="17" width="8" bestFit="1" customWidth="1"/>
    <col min="18" max="29" width="6.42578125" bestFit="1" customWidth="1"/>
    <col min="30" max="30" width="12.5703125" bestFit="1" customWidth="1"/>
  </cols>
  <sheetData>
    <row r="1" spans="1:11" ht="27.75" customHeight="1" x14ac:dyDescent="0.25">
      <c r="A1" s="103" t="s">
        <v>27</v>
      </c>
      <c r="B1" s="103" t="s">
        <v>28</v>
      </c>
      <c r="C1" s="103" t="s">
        <v>29</v>
      </c>
      <c r="D1" s="103" t="s">
        <v>30</v>
      </c>
      <c r="E1" s="103" t="s">
        <v>31</v>
      </c>
      <c r="F1" s="103" t="s">
        <v>32</v>
      </c>
    </row>
    <row r="2" spans="1:11" x14ac:dyDescent="0.25">
      <c r="A2" s="98" t="s">
        <v>0</v>
      </c>
      <c r="B2" s="98" t="s">
        <v>6</v>
      </c>
      <c r="C2" s="100">
        <v>43913</v>
      </c>
      <c r="D2" s="99" t="s">
        <v>12</v>
      </c>
      <c r="E2" s="99" t="s">
        <v>14</v>
      </c>
      <c r="F2" s="99">
        <v>1</v>
      </c>
    </row>
    <row r="3" spans="1:11" x14ac:dyDescent="0.25">
      <c r="A3" s="98" t="s">
        <v>0</v>
      </c>
      <c r="B3" s="98" t="s">
        <v>6</v>
      </c>
      <c r="C3" s="100">
        <v>43913</v>
      </c>
      <c r="D3" s="99" t="s">
        <v>12</v>
      </c>
      <c r="E3" s="99" t="s">
        <v>15</v>
      </c>
      <c r="F3" s="99">
        <v>1</v>
      </c>
      <c r="H3" s="104" t="s">
        <v>33</v>
      </c>
      <c r="J3" s="105" t="s">
        <v>30</v>
      </c>
    </row>
    <row r="4" spans="1:11" x14ac:dyDescent="0.25">
      <c r="A4" s="98" t="s">
        <v>0</v>
      </c>
      <c r="B4" s="98" t="s">
        <v>6</v>
      </c>
      <c r="C4" s="100">
        <v>43913</v>
      </c>
      <c r="D4" s="99" t="s">
        <v>12</v>
      </c>
      <c r="E4" s="99" t="s">
        <v>16</v>
      </c>
      <c r="F4" s="99">
        <v>1</v>
      </c>
      <c r="H4" s="104" t="s">
        <v>31</v>
      </c>
      <c r="I4" s="104" t="s">
        <v>37</v>
      </c>
      <c r="J4" s="41" t="s">
        <v>12</v>
      </c>
      <c r="K4" s="41" t="s">
        <v>13</v>
      </c>
    </row>
    <row r="5" spans="1:11" x14ac:dyDescent="0.25">
      <c r="A5" s="98" t="s">
        <v>0</v>
      </c>
      <c r="B5" s="98" t="s">
        <v>6</v>
      </c>
      <c r="C5" s="100">
        <v>43913</v>
      </c>
      <c r="D5" s="99" t="s">
        <v>12</v>
      </c>
      <c r="E5" s="99" t="s">
        <v>17</v>
      </c>
      <c r="F5" s="99">
        <v>1</v>
      </c>
      <c r="H5" t="s">
        <v>17</v>
      </c>
      <c r="I5" t="s">
        <v>35</v>
      </c>
      <c r="J5" s="102">
        <v>7</v>
      </c>
      <c r="K5" s="102">
        <v>1</v>
      </c>
    </row>
    <row r="6" spans="1:11" x14ac:dyDescent="0.25">
      <c r="A6" s="98" t="s">
        <v>0</v>
      </c>
      <c r="B6" s="98" t="s">
        <v>6</v>
      </c>
      <c r="C6" s="100">
        <v>43913</v>
      </c>
      <c r="D6" s="99" t="s">
        <v>12</v>
      </c>
      <c r="E6" s="99" t="s">
        <v>20</v>
      </c>
      <c r="F6" s="99">
        <v>1</v>
      </c>
      <c r="I6" t="s">
        <v>36</v>
      </c>
      <c r="J6" s="102">
        <v>8</v>
      </c>
      <c r="K6" s="102"/>
    </row>
    <row r="7" spans="1:11" x14ac:dyDescent="0.25">
      <c r="A7" s="98" t="s">
        <v>0</v>
      </c>
      <c r="B7" s="98" t="s">
        <v>6</v>
      </c>
      <c r="C7" s="100">
        <v>43913</v>
      </c>
      <c r="D7" s="99" t="s">
        <v>12</v>
      </c>
      <c r="E7" s="99" t="s">
        <v>21</v>
      </c>
      <c r="F7" s="99">
        <v>1</v>
      </c>
      <c r="H7" t="s">
        <v>20</v>
      </c>
      <c r="I7" t="s">
        <v>35</v>
      </c>
      <c r="J7" s="102">
        <v>7</v>
      </c>
      <c r="K7" s="102"/>
    </row>
    <row r="8" spans="1:11" x14ac:dyDescent="0.25">
      <c r="A8" s="98" t="s">
        <v>0</v>
      </c>
      <c r="B8" s="98" t="s">
        <v>6</v>
      </c>
      <c r="C8" s="100">
        <v>43913</v>
      </c>
      <c r="D8" s="99" t="s">
        <v>12</v>
      </c>
      <c r="E8" s="99" t="s">
        <v>22</v>
      </c>
      <c r="F8" s="99">
        <v>1</v>
      </c>
      <c r="I8" t="s">
        <v>36</v>
      </c>
      <c r="J8" s="102">
        <v>8</v>
      </c>
      <c r="K8" s="102"/>
    </row>
    <row r="9" spans="1:11" x14ac:dyDescent="0.25">
      <c r="A9" s="98" t="s">
        <v>0</v>
      </c>
      <c r="B9" s="98" t="s">
        <v>6</v>
      </c>
      <c r="C9" s="100">
        <v>43913</v>
      </c>
      <c r="D9" s="99" t="s">
        <v>13</v>
      </c>
      <c r="E9" s="99" t="s">
        <v>22</v>
      </c>
      <c r="F9" s="99">
        <v>1</v>
      </c>
      <c r="H9" t="s">
        <v>16</v>
      </c>
      <c r="I9" t="s">
        <v>35</v>
      </c>
      <c r="J9" s="102">
        <v>7</v>
      </c>
      <c r="K9" s="102"/>
    </row>
    <row r="10" spans="1:11" x14ac:dyDescent="0.25">
      <c r="A10" s="98" t="s">
        <v>1</v>
      </c>
      <c r="B10" s="98" t="s">
        <v>6</v>
      </c>
      <c r="C10" s="100">
        <v>43914</v>
      </c>
      <c r="D10" s="99" t="s">
        <v>12</v>
      </c>
      <c r="E10" s="99" t="s">
        <v>14</v>
      </c>
      <c r="F10" s="99">
        <v>1</v>
      </c>
      <c r="I10" t="s">
        <v>36</v>
      </c>
      <c r="J10" s="102">
        <v>8</v>
      </c>
      <c r="K10" s="102"/>
    </row>
    <row r="11" spans="1:11" x14ac:dyDescent="0.25">
      <c r="A11" s="98" t="s">
        <v>1</v>
      </c>
      <c r="B11" s="98" t="s">
        <v>6</v>
      </c>
      <c r="C11" s="100">
        <v>43914</v>
      </c>
      <c r="D11" s="99" t="s">
        <v>12</v>
      </c>
      <c r="E11" s="99" t="s">
        <v>15</v>
      </c>
      <c r="F11" s="99">
        <v>1</v>
      </c>
      <c r="H11" t="s">
        <v>18</v>
      </c>
      <c r="I11" t="s">
        <v>35</v>
      </c>
      <c r="J11" s="102">
        <v>1</v>
      </c>
      <c r="K11" s="102"/>
    </row>
    <row r="12" spans="1:11" x14ac:dyDescent="0.25">
      <c r="A12" s="98" t="s">
        <v>1</v>
      </c>
      <c r="B12" s="98" t="s">
        <v>6</v>
      </c>
      <c r="C12" s="100">
        <v>43914</v>
      </c>
      <c r="D12" s="99" t="s">
        <v>12</v>
      </c>
      <c r="E12" s="99" t="s">
        <v>16</v>
      </c>
      <c r="F12" s="99">
        <v>1</v>
      </c>
      <c r="H12" t="s">
        <v>19</v>
      </c>
      <c r="I12" t="s">
        <v>35</v>
      </c>
      <c r="J12" s="102"/>
      <c r="K12" s="102">
        <v>1</v>
      </c>
    </row>
    <row r="13" spans="1:11" x14ac:dyDescent="0.25">
      <c r="A13" s="98" t="s">
        <v>1</v>
      </c>
      <c r="B13" s="98" t="s">
        <v>6</v>
      </c>
      <c r="C13" s="100">
        <v>43914</v>
      </c>
      <c r="D13" s="99" t="s">
        <v>12</v>
      </c>
      <c r="E13" s="99" t="s">
        <v>17</v>
      </c>
      <c r="F13" s="99">
        <v>1</v>
      </c>
      <c r="H13" t="s">
        <v>15</v>
      </c>
      <c r="I13" t="s">
        <v>35</v>
      </c>
      <c r="J13" s="102">
        <v>7</v>
      </c>
      <c r="K13" s="102">
        <v>1</v>
      </c>
    </row>
    <row r="14" spans="1:11" x14ac:dyDescent="0.25">
      <c r="A14" s="98" t="s">
        <v>1</v>
      </c>
      <c r="B14" s="98" t="s">
        <v>6</v>
      </c>
      <c r="C14" s="100">
        <v>43914</v>
      </c>
      <c r="D14" s="99" t="s">
        <v>12</v>
      </c>
      <c r="E14" s="99" t="s">
        <v>20</v>
      </c>
      <c r="F14" s="99">
        <v>1</v>
      </c>
      <c r="I14" t="s">
        <v>36</v>
      </c>
      <c r="J14" s="102">
        <v>8</v>
      </c>
      <c r="K14" s="102">
        <v>1</v>
      </c>
    </row>
    <row r="15" spans="1:11" x14ac:dyDescent="0.25">
      <c r="A15" s="98" t="s">
        <v>1</v>
      </c>
      <c r="B15" s="98" t="s">
        <v>6</v>
      </c>
      <c r="C15" s="100">
        <v>43914</v>
      </c>
      <c r="D15" s="99" t="s">
        <v>12</v>
      </c>
      <c r="E15" s="99" t="s">
        <v>21</v>
      </c>
      <c r="F15" s="99">
        <v>1</v>
      </c>
      <c r="H15" t="s">
        <v>21</v>
      </c>
      <c r="I15" t="s">
        <v>35</v>
      </c>
      <c r="J15" s="102">
        <v>7</v>
      </c>
      <c r="K15" s="102"/>
    </row>
    <row r="16" spans="1:11" x14ac:dyDescent="0.25">
      <c r="A16" s="98" t="s">
        <v>1</v>
      </c>
      <c r="B16" s="98" t="s">
        <v>6</v>
      </c>
      <c r="C16" s="100">
        <v>43914</v>
      </c>
      <c r="D16" s="99" t="s">
        <v>12</v>
      </c>
      <c r="E16" s="99" t="s">
        <v>22</v>
      </c>
      <c r="F16" s="99">
        <v>1</v>
      </c>
      <c r="I16" t="s">
        <v>36</v>
      </c>
      <c r="J16" s="102">
        <v>8</v>
      </c>
      <c r="K16" s="102"/>
    </row>
    <row r="17" spans="1:11" x14ac:dyDescent="0.25">
      <c r="A17" s="98" t="s">
        <v>1</v>
      </c>
      <c r="B17" s="98" t="s">
        <v>6</v>
      </c>
      <c r="C17" s="100">
        <v>43914</v>
      </c>
      <c r="D17" s="99" t="s">
        <v>13</v>
      </c>
      <c r="E17" s="99" t="s">
        <v>19</v>
      </c>
      <c r="F17" s="99">
        <v>1</v>
      </c>
      <c r="H17" t="s">
        <v>22</v>
      </c>
      <c r="I17" t="s">
        <v>35</v>
      </c>
      <c r="J17" s="102">
        <v>9</v>
      </c>
      <c r="K17" s="102">
        <v>9</v>
      </c>
    </row>
    <row r="18" spans="1:11" x14ac:dyDescent="0.25">
      <c r="A18" s="98" t="s">
        <v>1</v>
      </c>
      <c r="B18" s="98" t="s">
        <v>6</v>
      </c>
      <c r="C18" s="100">
        <v>43914</v>
      </c>
      <c r="D18" s="99" t="s">
        <v>13</v>
      </c>
      <c r="E18" s="99" t="s">
        <v>22</v>
      </c>
      <c r="F18" s="99">
        <v>1</v>
      </c>
      <c r="I18" t="s">
        <v>36</v>
      </c>
      <c r="J18" s="102">
        <v>12</v>
      </c>
      <c r="K18" s="102">
        <v>12</v>
      </c>
    </row>
    <row r="19" spans="1:11" x14ac:dyDescent="0.25">
      <c r="A19" s="98" t="s">
        <v>1</v>
      </c>
      <c r="B19" s="98" t="s">
        <v>6</v>
      </c>
      <c r="C19" s="100">
        <v>43915</v>
      </c>
      <c r="D19" s="99" t="s">
        <v>12</v>
      </c>
      <c r="E19" s="99" t="s">
        <v>14</v>
      </c>
      <c r="F19" s="99">
        <v>1</v>
      </c>
      <c r="H19" t="s">
        <v>14</v>
      </c>
      <c r="I19" t="s">
        <v>35</v>
      </c>
      <c r="J19" s="102">
        <v>7</v>
      </c>
      <c r="K19" s="102"/>
    </row>
    <row r="20" spans="1:11" x14ac:dyDescent="0.25">
      <c r="A20" s="98" t="s">
        <v>1</v>
      </c>
      <c r="B20" s="98" t="s">
        <v>6</v>
      </c>
      <c r="C20" s="100">
        <v>43915</v>
      </c>
      <c r="D20" s="99" t="s">
        <v>12</v>
      </c>
      <c r="E20" s="99" t="s">
        <v>15</v>
      </c>
      <c r="F20" s="99">
        <v>1</v>
      </c>
      <c r="I20" t="s">
        <v>36</v>
      </c>
      <c r="J20" s="102">
        <v>8</v>
      </c>
      <c r="K20" s="102"/>
    </row>
    <row r="21" spans="1:11" x14ac:dyDescent="0.25">
      <c r="A21" s="98" t="s">
        <v>1</v>
      </c>
      <c r="B21" s="98" t="s">
        <v>6</v>
      </c>
      <c r="C21" s="100">
        <v>43915</v>
      </c>
      <c r="D21" s="99" t="s">
        <v>12</v>
      </c>
      <c r="E21" s="99" t="s">
        <v>16</v>
      </c>
      <c r="F21" s="99">
        <v>1</v>
      </c>
      <c r="H21" t="s">
        <v>34</v>
      </c>
      <c r="J21" s="102">
        <v>112</v>
      </c>
      <c r="K21" s="102">
        <v>25</v>
      </c>
    </row>
    <row r="22" spans="1:11" x14ac:dyDescent="0.25">
      <c r="A22" s="98" t="s">
        <v>1</v>
      </c>
      <c r="B22" s="98" t="s">
        <v>6</v>
      </c>
      <c r="C22" s="100">
        <v>43915</v>
      </c>
      <c r="D22" s="99" t="s">
        <v>12</v>
      </c>
      <c r="E22" s="99" t="s">
        <v>17</v>
      </c>
      <c r="F22" s="99">
        <v>1</v>
      </c>
    </row>
    <row r="23" spans="1:11" x14ac:dyDescent="0.25">
      <c r="A23" s="98" t="s">
        <v>1</v>
      </c>
      <c r="B23" s="98" t="s">
        <v>6</v>
      </c>
      <c r="C23" s="100">
        <v>43915</v>
      </c>
      <c r="D23" s="99" t="s">
        <v>12</v>
      </c>
      <c r="E23" s="99" t="s">
        <v>20</v>
      </c>
      <c r="F23" s="99">
        <v>1</v>
      </c>
    </row>
    <row r="24" spans="1:11" x14ac:dyDescent="0.25">
      <c r="A24" s="98" t="s">
        <v>1</v>
      </c>
      <c r="B24" s="98" t="s">
        <v>6</v>
      </c>
      <c r="C24" s="100">
        <v>43915</v>
      </c>
      <c r="D24" s="99" t="s">
        <v>12</v>
      </c>
      <c r="E24" s="99" t="s">
        <v>21</v>
      </c>
      <c r="F24" s="99">
        <v>1</v>
      </c>
    </row>
    <row r="25" spans="1:11" x14ac:dyDescent="0.25">
      <c r="A25" s="98" t="s">
        <v>1</v>
      </c>
      <c r="B25" s="98" t="s">
        <v>6</v>
      </c>
      <c r="C25" s="100">
        <v>43915</v>
      </c>
      <c r="D25" s="99" t="s">
        <v>12</v>
      </c>
      <c r="E25" s="99" t="s">
        <v>22</v>
      </c>
      <c r="F25" s="99">
        <v>1</v>
      </c>
    </row>
    <row r="26" spans="1:11" x14ac:dyDescent="0.25">
      <c r="A26" s="98" t="s">
        <v>1</v>
      </c>
      <c r="B26" s="98" t="s">
        <v>6</v>
      </c>
      <c r="C26" s="100">
        <v>43915</v>
      </c>
      <c r="D26" s="99" t="s">
        <v>13</v>
      </c>
      <c r="E26" s="99" t="s">
        <v>17</v>
      </c>
      <c r="F26" s="99">
        <v>1</v>
      </c>
    </row>
    <row r="27" spans="1:11" x14ac:dyDescent="0.25">
      <c r="A27" s="98" t="s">
        <v>1</v>
      </c>
      <c r="B27" s="98" t="s">
        <v>6</v>
      </c>
      <c r="C27" s="100">
        <v>43915</v>
      </c>
      <c r="D27" s="99" t="s">
        <v>13</v>
      </c>
      <c r="E27" s="99" t="s">
        <v>22</v>
      </c>
      <c r="F27" s="99">
        <v>1</v>
      </c>
    </row>
    <row r="28" spans="1:11" x14ac:dyDescent="0.25">
      <c r="A28" s="98" t="s">
        <v>2</v>
      </c>
      <c r="B28" s="98" t="s">
        <v>6</v>
      </c>
      <c r="C28" s="100">
        <v>43916</v>
      </c>
      <c r="D28" s="99" t="s">
        <v>12</v>
      </c>
      <c r="E28" s="99" t="s">
        <v>14</v>
      </c>
      <c r="F28" s="99">
        <v>1</v>
      </c>
    </row>
    <row r="29" spans="1:11" x14ac:dyDescent="0.25">
      <c r="A29" s="98" t="s">
        <v>2</v>
      </c>
      <c r="B29" s="98" t="s">
        <v>6</v>
      </c>
      <c r="C29" s="100">
        <v>43916</v>
      </c>
      <c r="D29" s="99" t="s">
        <v>12</v>
      </c>
      <c r="E29" s="99" t="s">
        <v>15</v>
      </c>
      <c r="F29" s="99">
        <v>1</v>
      </c>
    </row>
    <row r="30" spans="1:11" x14ac:dyDescent="0.25">
      <c r="A30" s="98" t="s">
        <v>2</v>
      </c>
      <c r="B30" s="98" t="s">
        <v>6</v>
      </c>
      <c r="C30" s="100">
        <v>43916</v>
      </c>
      <c r="D30" s="99" t="s">
        <v>12</v>
      </c>
      <c r="E30" s="99" t="s">
        <v>16</v>
      </c>
      <c r="F30" s="99">
        <v>1</v>
      </c>
    </row>
    <row r="31" spans="1:11" x14ac:dyDescent="0.25">
      <c r="A31" s="98" t="s">
        <v>2</v>
      </c>
      <c r="B31" s="98" t="s">
        <v>6</v>
      </c>
      <c r="C31" s="100">
        <v>43916</v>
      </c>
      <c r="D31" s="99" t="s">
        <v>12</v>
      </c>
      <c r="E31" s="99" t="s">
        <v>17</v>
      </c>
      <c r="F31" s="99">
        <v>1</v>
      </c>
    </row>
    <row r="32" spans="1:11" x14ac:dyDescent="0.25">
      <c r="A32" s="98" t="s">
        <v>2</v>
      </c>
      <c r="B32" s="98" t="s">
        <v>6</v>
      </c>
      <c r="C32" s="100">
        <v>43916</v>
      </c>
      <c r="D32" s="99" t="s">
        <v>12</v>
      </c>
      <c r="E32" s="99" t="s">
        <v>20</v>
      </c>
      <c r="F32" s="99">
        <v>1</v>
      </c>
    </row>
    <row r="33" spans="1:6" x14ac:dyDescent="0.25">
      <c r="A33" s="98" t="s">
        <v>2</v>
      </c>
      <c r="B33" s="98" t="s">
        <v>6</v>
      </c>
      <c r="C33" s="100">
        <v>43916</v>
      </c>
      <c r="D33" s="99" t="s">
        <v>12</v>
      </c>
      <c r="E33" s="99" t="s">
        <v>21</v>
      </c>
      <c r="F33" s="99">
        <v>1</v>
      </c>
    </row>
    <row r="34" spans="1:6" x14ac:dyDescent="0.25">
      <c r="A34" s="98" t="s">
        <v>2</v>
      </c>
      <c r="B34" s="98" t="s">
        <v>6</v>
      </c>
      <c r="C34" s="100">
        <v>43916</v>
      </c>
      <c r="D34" s="99" t="s">
        <v>12</v>
      </c>
      <c r="E34" s="99" t="s">
        <v>22</v>
      </c>
      <c r="F34" s="101">
        <v>1</v>
      </c>
    </row>
    <row r="35" spans="1:6" x14ac:dyDescent="0.25">
      <c r="A35" s="98" t="s">
        <v>2</v>
      </c>
      <c r="B35" s="98" t="s">
        <v>6</v>
      </c>
      <c r="C35" s="100">
        <v>43916</v>
      </c>
      <c r="D35" s="99" t="s">
        <v>13</v>
      </c>
      <c r="E35" s="99" t="s">
        <v>22</v>
      </c>
      <c r="F35" s="101">
        <v>1</v>
      </c>
    </row>
    <row r="36" spans="1:6" x14ac:dyDescent="0.25">
      <c r="A36" s="98" t="s">
        <v>3</v>
      </c>
      <c r="B36" s="98" t="s">
        <v>6</v>
      </c>
      <c r="C36" s="100">
        <v>43917</v>
      </c>
      <c r="D36" s="99" t="s">
        <v>12</v>
      </c>
      <c r="E36" s="99" t="s">
        <v>14</v>
      </c>
      <c r="F36" s="101">
        <v>1</v>
      </c>
    </row>
    <row r="37" spans="1:6" x14ac:dyDescent="0.25">
      <c r="A37" s="98" t="s">
        <v>3</v>
      </c>
      <c r="B37" s="98" t="s">
        <v>6</v>
      </c>
      <c r="C37" s="100">
        <v>43917</v>
      </c>
      <c r="D37" s="99" t="s">
        <v>12</v>
      </c>
      <c r="E37" s="99" t="s">
        <v>15</v>
      </c>
      <c r="F37" s="101">
        <v>1</v>
      </c>
    </row>
    <row r="38" spans="1:6" x14ac:dyDescent="0.25">
      <c r="A38" s="98" t="s">
        <v>3</v>
      </c>
      <c r="B38" s="98" t="s">
        <v>6</v>
      </c>
      <c r="C38" s="100">
        <v>43917</v>
      </c>
      <c r="D38" s="99" t="s">
        <v>12</v>
      </c>
      <c r="E38" s="99" t="s">
        <v>16</v>
      </c>
      <c r="F38" s="101">
        <v>1</v>
      </c>
    </row>
    <row r="39" spans="1:6" x14ac:dyDescent="0.25">
      <c r="A39" s="98" t="s">
        <v>3</v>
      </c>
      <c r="B39" s="98" t="s">
        <v>6</v>
      </c>
      <c r="C39" s="100">
        <v>43917</v>
      </c>
      <c r="D39" s="99" t="s">
        <v>12</v>
      </c>
      <c r="E39" s="99" t="s">
        <v>17</v>
      </c>
      <c r="F39" s="101">
        <v>1</v>
      </c>
    </row>
    <row r="40" spans="1:6" x14ac:dyDescent="0.25">
      <c r="A40" s="98" t="s">
        <v>3</v>
      </c>
      <c r="B40" s="98" t="s">
        <v>6</v>
      </c>
      <c r="C40" s="100">
        <v>43917</v>
      </c>
      <c r="D40" s="99" t="s">
        <v>12</v>
      </c>
      <c r="E40" s="99" t="s">
        <v>20</v>
      </c>
      <c r="F40" s="101">
        <v>1</v>
      </c>
    </row>
    <row r="41" spans="1:6" x14ac:dyDescent="0.25">
      <c r="A41" s="98" t="s">
        <v>3</v>
      </c>
      <c r="B41" s="98" t="s">
        <v>6</v>
      </c>
      <c r="C41" s="100">
        <v>43917</v>
      </c>
      <c r="D41" s="99" t="s">
        <v>12</v>
      </c>
      <c r="E41" s="99" t="s">
        <v>21</v>
      </c>
      <c r="F41" s="101">
        <v>1</v>
      </c>
    </row>
    <row r="42" spans="1:6" x14ac:dyDescent="0.25">
      <c r="A42" s="98" t="s">
        <v>3</v>
      </c>
      <c r="B42" s="98" t="s">
        <v>6</v>
      </c>
      <c r="C42" s="100">
        <v>43917</v>
      </c>
      <c r="D42" s="99" t="s">
        <v>12</v>
      </c>
      <c r="E42" s="99" t="s">
        <v>22</v>
      </c>
      <c r="F42" s="101">
        <v>1</v>
      </c>
    </row>
    <row r="43" spans="1:6" x14ac:dyDescent="0.25">
      <c r="A43" s="98" t="s">
        <v>3</v>
      </c>
      <c r="B43" s="98" t="s">
        <v>6</v>
      </c>
      <c r="C43" s="100">
        <v>43917</v>
      </c>
      <c r="D43" s="99" t="s">
        <v>13</v>
      </c>
      <c r="E43" s="99" t="s">
        <v>22</v>
      </c>
      <c r="F43" s="101">
        <v>1</v>
      </c>
    </row>
    <row r="44" spans="1:6" x14ac:dyDescent="0.25">
      <c r="A44" s="98" t="s">
        <v>4</v>
      </c>
      <c r="B44" s="98" t="s">
        <v>6</v>
      </c>
      <c r="C44" s="100">
        <v>43918</v>
      </c>
      <c r="D44" s="99" t="s">
        <v>12</v>
      </c>
      <c r="E44" s="99" t="s">
        <v>18</v>
      </c>
      <c r="F44" s="101">
        <v>1</v>
      </c>
    </row>
    <row r="45" spans="1:6" x14ac:dyDescent="0.25">
      <c r="A45" s="98" t="s">
        <v>4</v>
      </c>
      <c r="B45" s="98" t="s">
        <v>6</v>
      </c>
      <c r="C45" s="100">
        <v>43918</v>
      </c>
      <c r="D45" s="99" t="s">
        <v>12</v>
      </c>
      <c r="E45" s="99" t="s">
        <v>22</v>
      </c>
      <c r="F45" s="101">
        <v>1</v>
      </c>
    </row>
    <row r="46" spans="1:6" x14ac:dyDescent="0.25">
      <c r="A46" s="98" t="s">
        <v>4</v>
      </c>
      <c r="B46" s="98" t="s">
        <v>6</v>
      </c>
      <c r="C46" s="100">
        <v>43918</v>
      </c>
      <c r="D46" s="99" t="s">
        <v>13</v>
      </c>
      <c r="E46" s="99" t="s">
        <v>22</v>
      </c>
      <c r="F46" s="101">
        <v>1</v>
      </c>
    </row>
    <row r="47" spans="1:6" x14ac:dyDescent="0.25">
      <c r="A47" s="98" t="s">
        <v>5</v>
      </c>
      <c r="B47" s="98" t="s">
        <v>6</v>
      </c>
      <c r="C47" s="100">
        <v>43919</v>
      </c>
      <c r="D47" s="99" t="s">
        <v>12</v>
      </c>
      <c r="E47" s="99" t="s">
        <v>22</v>
      </c>
      <c r="F47" s="101">
        <v>1</v>
      </c>
    </row>
    <row r="48" spans="1:6" x14ac:dyDescent="0.25">
      <c r="A48" s="98" t="s">
        <v>5</v>
      </c>
      <c r="B48" s="98" t="s">
        <v>6</v>
      </c>
      <c r="C48" s="100">
        <v>43919</v>
      </c>
      <c r="D48" s="99" t="s">
        <v>13</v>
      </c>
      <c r="E48" s="99" t="s">
        <v>22</v>
      </c>
      <c r="F48" s="101">
        <v>1</v>
      </c>
    </row>
    <row r="49" spans="1:6" x14ac:dyDescent="0.25">
      <c r="A49" s="98" t="s">
        <v>0</v>
      </c>
      <c r="B49" s="98" t="s">
        <v>7</v>
      </c>
      <c r="C49" s="100">
        <v>43920</v>
      </c>
      <c r="D49" s="99" t="s">
        <v>12</v>
      </c>
      <c r="E49" s="99" t="s">
        <v>14</v>
      </c>
      <c r="F49" s="101">
        <v>1</v>
      </c>
    </row>
    <row r="50" spans="1:6" x14ac:dyDescent="0.25">
      <c r="A50" s="98" t="s">
        <v>0</v>
      </c>
      <c r="B50" s="98" t="s">
        <v>7</v>
      </c>
      <c r="C50" s="100">
        <v>43920</v>
      </c>
      <c r="D50" s="99" t="s">
        <v>12</v>
      </c>
      <c r="E50" s="99" t="s">
        <v>15</v>
      </c>
      <c r="F50" s="101">
        <v>1</v>
      </c>
    </row>
    <row r="51" spans="1:6" x14ac:dyDescent="0.25">
      <c r="A51" s="98" t="s">
        <v>0</v>
      </c>
      <c r="B51" s="98" t="s">
        <v>7</v>
      </c>
      <c r="C51" s="100">
        <v>43920</v>
      </c>
      <c r="D51" s="99" t="s">
        <v>12</v>
      </c>
      <c r="E51" s="99" t="s">
        <v>16</v>
      </c>
      <c r="F51" s="101">
        <v>1</v>
      </c>
    </row>
    <row r="52" spans="1:6" x14ac:dyDescent="0.25">
      <c r="A52" s="98" t="s">
        <v>0</v>
      </c>
      <c r="B52" s="98" t="s">
        <v>7</v>
      </c>
      <c r="C52" s="100">
        <v>43920</v>
      </c>
      <c r="D52" s="99" t="s">
        <v>12</v>
      </c>
      <c r="E52" s="99" t="s">
        <v>17</v>
      </c>
      <c r="F52" s="101">
        <v>1</v>
      </c>
    </row>
    <row r="53" spans="1:6" x14ac:dyDescent="0.25">
      <c r="A53" s="98" t="s">
        <v>0</v>
      </c>
      <c r="B53" s="98" t="s">
        <v>7</v>
      </c>
      <c r="C53" s="100">
        <v>43920</v>
      </c>
      <c r="D53" s="99" t="s">
        <v>12</v>
      </c>
      <c r="E53" s="99" t="s">
        <v>20</v>
      </c>
      <c r="F53" s="101">
        <v>1</v>
      </c>
    </row>
    <row r="54" spans="1:6" x14ac:dyDescent="0.25">
      <c r="A54" s="98" t="s">
        <v>0</v>
      </c>
      <c r="B54" s="98" t="s">
        <v>7</v>
      </c>
      <c r="C54" s="100">
        <v>43920</v>
      </c>
      <c r="D54" s="99" t="s">
        <v>12</v>
      </c>
      <c r="E54" s="99" t="s">
        <v>21</v>
      </c>
      <c r="F54" s="101">
        <v>1</v>
      </c>
    </row>
    <row r="55" spans="1:6" x14ac:dyDescent="0.25">
      <c r="A55" s="98" t="s">
        <v>0</v>
      </c>
      <c r="B55" s="98" t="s">
        <v>7</v>
      </c>
      <c r="C55" s="100">
        <v>43920</v>
      </c>
      <c r="D55" s="99" t="s">
        <v>12</v>
      </c>
      <c r="E55" s="99" t="s">
        <v>22</v>
      </c>
      <c r="F55" s="101">
        <v>1</v>
      </c>
    </row>
    <row r="56" spans="1:6" x14ac:dyDescent="0.25">
      <c r="A56" s="98" t="s">
        <v>0</v>
      </c>
      <c r="B56" s="98" t="s">
        <v>7</v>
      </c>
      <c r="C56" s="100">
        <v>43920</v>
      </c>
      <c r="D56" s="99" t="s">
        <v>13</v>
      </c>
      <c r="E56" s="99" t="s">
        <v>15</v>
      </c>
      <c r="F56" s="101">
        <v>1</v>
      </c>
    </row>
    <row r="57" spans="1:6" x14ac:dyDescent="0.25">
      <c r="A57" s="98" t="s">
        <v>0</v>
      </c>
      <c r="B57" s="98" t="s">
        <v>7</v>
      </c>
      <c r="C57" s="100">
        <v>43920</v>
      </c>
      <c r="D57" s="99" t="s">
        <v>13</v>
      </c>
      <c r="E57" s="99" t="s">
        <v>22</v>
      </c>
      <c r="F57" s="101">
        <v>1</v>
      </c>
    </row>
    <row r="58" spans="1:6" x14ac:dyDescent="0.25">
      <c r="A58" s="98" t="s">
        <v>1</v>
      </c>
      <c r="B58" s="98" t="s">
        <v>7</v>
      </c>
      <c r="C58" s="100">
        <v>43921</v>
      </c>
      <c r="D58" s="99" t="s">
        <v>12</v>
      </c>
      <c r="E58" s="99" t="s">
        <v>14</v>
      </c>
      <c r="F58" s="101">
        <v>1</v>
      </c>
    </row>
    <row r="59" spans="1:6" x14ac:dyDescent="0.25">
      <c r="A59" s="98" t="s">
        <v>1</v>
      </c>
      <c r="B59" s="98" t="s">
        <v>7</v>
      </c>
      <c r="C59" s="100">
        <v>43921</v>
      </c>
      <c r="D59" s="99" t="s">
        <v>12</v>
      </c>
      <c r="E59" s="99" t="s">
        <v>15</v>
      </c>
      <c r="F59" s="101">
        <v>1</v>
      </c>
    </row>
    <row r="60" spans="1:6" x14ac:dyDescent="0.25">
      <c r="A60" s="98" t="s">
        <v>1</v>
      </c>
      <c r="B60" s="98" t="s">
        <v>7</v>
      </c>
      <c r="C60" s="100">
        <v>43921</v>
      </c>
      <c r="D60" s="99" t="s">
        <v>12</v>
      </c>
      <c r="E60" s="99" t="s">
        <v>16</v>
      </c>
      <c r="F60" s="101">
        <v>1</v>
      </c>
    </row>
    <row r="61" spans="1:6" x14ac:dyDescent="0.25">
      <c r="A61" s="98" t="s">
        <v>1</v>
      </c>
      <c r="B61" s="98" t="s">
        <v>7</v>
      </c>
      <c r="C61" s="100">
        <v>43921</v>
      </c>
      <c r="D61" s="99" t="s">
        <v>12</v>
      </c>
      <c r="E61" s="99" t="s">
        <v>17</v>
      </c>
      <c r="F61" s="101">
        <v>1</v>
      </c>
    </row>
    <row r="62" spans="1:6" x14ac:dyDescent="0.25">
      <c r="A62" s="98" t="s">
        <v>1</v>
      </c>
      <c r="B62" s="98" t="s">
        <v>7</v>
      </c>
      <c r="C62" s="100">
        <v>43921</v>
      </c>
      <c r="D62" s="99" t="s">
        <v>12</v>
      </c>
      <c r="E62" s="99" t="s">
        <v>20</v>
      </c>
      <c r="F62" s="101">
        <v>1</v>
      </c>
    </row>
    <row r="63" spans="1:6" x14ac:dyDescent="0.25">
      <c r="A63" s="98" t="s">
        <v>1</v>
      </c>
      <c r="B63" s="98" t="s">
        <v>7</v>
      </c>
      <c r="C63" s="100">
        <v>43921</v>
      </c>
      <c r="D63" s="99" t="s">
        <v>12</v>
      </c>
      <c r="E63" s="99" t="s">
        <v>21</v>
      </c>
      <c r="F63" s="101">
        <v>1</v>
      </c>
    </row>
    <row r="64" spans="1:6" x14ac:dyDescent="0.25">
      <c r="A64" s="98" t="s">
        <v>1</v>
      </c>
      <c r="B64" s="98" t="s">
        <v>7</v>
      </c>
      <c r="C64" s="100">
        <v>43921</v>
      </c>
      <c r="D64" s="99" t="s">
        <v>12</v>
      </c>
      <c r="E64" s="99" t="s">
        <v>22</v>
      </c>
      <c r="F64" s="101">
        <v>1</v>
      </c>
    </row>
    <row r="65" spans="1:6" x14ac:dyDescent="0.25">
      <c r="A65" s="98" t="s">
        <v>1</v>
      </c>
      <c r="B65" s="98" t="s">
        <v>7</v>
      </c>
      <c r="C65" s="100">
        <v>43921</v>
      </c>
      <c r="D65" s="99" t="s">
        <v>13</v>
      </c>
      <c r="E65" s="99" t="s">
        <v>22</v>
      </c>
      <c r="F65" s="101">
        <v>1</v>
      </c>
    </row>
    <row r="66" spans="1:6" x14ac:dyDescent="0.25">
      <c r="A66" s="98" t="s">
        <v>1</v>
      </c>
      <c r="B66" s="98" t="s">
        <v>7</v>
      </c>
      <c r="C66" s="100">
        <v>43922</v>
      </c>
      <c r="D66" s="99" t="s">
        <v>12</v>
      </c>
      <c r="E66" s="99" t="s">
        <v>14</v>
      </c>
      <c r="F66" s="101">
        <v>1</v>
      </c>
    </row>
    <row r="67" spans="1:6" x14ac:dyDescent="0.25">
      <c r="A67" s="98" t="s">
        <v>1</v>
      </c>
      <c r="B67" s="98" t="s">
        <v>7</v>
      </c>
      <c r="C67" s="100">
        <v>43922</v>
      </c>
      <c r="D67" s="99" t="s">
        <v>12</v>
      </c>
      <c r="E67" s="99" t="s">
        <v>15</v>
      </c>
      <c r="F67" s="101">
        <v>1</v>
      </c>
    </row>
    <row r="68" spans="1:6" x14ac:dyDescent="0.25">
      <c r="A68" s="98" t="s">
        <v>1</v>
      </c>
      <c r="B68" s="98" t="s">
        <v>7</v>
      </c>
      <c r="C68" s="100">
        <v>43922</v>
      </c>
      <c r="D68" s="99" t="s">
        <v>12</v>
      </c>
      <c r="E68" s="99" t="s">
        <v>16</v>
      </c>
      <c r="F68" s="101">
        <v>1</v>
      </c>
    </row>
    <row r="69" spans="1:6" x14ac:dyDescent="0.25">
      <c r="A69" s="98" t="s">
        <v>1</v>
      </c>
      <c r="B69" s="98" t="s">
        <v>7</v>
      </c>
      <c r="C69" s="100">
        <v>43922</v>
      </c>
      <c r="D69" s="99" t="s">
        <v>12</v>
      </c>
      <c r="E69" s="99" t="s">
        <v>17</v>
      </c>
      <c r="F69" s="101">
        <v>1</v>
      </c>
    </row>
    <row r="70" spans="1:6" x14ac:dyDescent="0.25">
      <c r="A70" s="98" t="s">
        <v>1</v>
      </c>
      <c r="B70" s="98" t="s">
        <v>7</v>
      </c>
      <c r="C70" s="100">
        <v>43922</v>
      </c>
      <c r="D70" s="99" t="s">
        <v>12</v>
      </c>
      <c r="E70" s="99" t="s">
        <v>20</v>
      </c>
      <c r="F70" s="101">
        <v>1</v>
      </c>
    </row>
    <row r="71" spans="1:6" x14ac:dyDescent="0.25">
      <c r="A71" s="98" t="s">
        <v>1</v>
      </c>
      <c r="B71" s="98" t="s">
        <v>7</v>
      </c>
      <c r="C71" s="100">
        <v>43922</v>
      </c>
      <c r="D71" s="99" t="s">
        <v>12</v>
      </c>
      <c r="E71" s="99" t="s">
        <v>21</v>
      </c>
      <c r="F71" s="101">
        <v>1</v>
      </c>
    </row>
    <row r="72" spans="1:6" x14ac:dyDescent="0.25">
      <c r="A72" s="98" t="s">
        <v>1</v>
      </c>
      <c r="B72" s="98" t="s">
        <v>7</v>
      </c>
      <c r="C72" s="100">
        <v>43922</v>
      </c>
      <c r="D72" s="99" t="s">
        <v>12</v>
      </c>
      <c r="E72" s="99" t="s">
        <v>22</v>
      </c>
      <c r="F72" s="101">
        <v>1</v>
      </c>
    </row>
    <row r="73" spans="1:6" x14ac:dyDescent="0.25">
      <c r="A73" s="98" t="s">
        <v>1</v>
      </c>
      <c r="B73" s="98" t="s">
        <v>7</v>
      </c>
      <c r="C73" s="100">
        <v>43922</v>
      </c>
      <c r="D73" s="99" t="s">
        <v>13</v>
      </c>
      <c r="E73" s="99" t="s">
        <v>15</v>
      </c>
      <c r="F73" s="101">
        <v>1</v>
      </c>
    </row>
    <row r="74" spans="1:6" x14ac:dyDescent="0.25">
      <c r="A74" s="98" t="s">
        <v>1</v>
      </c>
      <c r="B74" s="98" t="s">
        <v>7</v>
      </c>
      <c r="C74" s="100">
        <v>43922</v>
      </c>
      <c r="D74" s="99" t="s">
        <v>13</v>
      </c>
      <c r="E74" s="99" t="s">
        <v>22</v>
      </c>
      <c r="F74" s="101">
        <v>1</v>
      </c>
    </row>
    <row r="75" spans="1:6" x14ac:dyDescent="0.25">
      <c r="A75" s="98" t="s">
        <v>2</v>
      </c>
      <c r="B75" s="98" t="s">
        <v>7</v>
      </c>
      <c r="C75" s="100">
        <v>43923</v>
      </c>
      <c r="D75" s="99" t="s">
        <v>12</v>
      </c>
      <c r="E75" s="99" t="s">
        <v>14</v>
      </c>
      <c r="F75" s="101">
        <v>1</v>
      </c>
    </row>
    <row r="76" spans="1:6" x14ac:dyDescent="0.25">
      <c r="A76" s="98" t="s">
        <v>2</v>
      </c>
      <c r="B76" s="98" t="s">
        <v>7</v>
      </c>
      <c r="C76" s="100">
        <v>43923</v>
      </c>
      <c r="D76" s="99" t="s">
        <v>12</v>
      </c>
      <c r="E76" s="99" t="s">
        <v>15</v>
      </c>
      <c r="F76" s="101">
        <v>1</v>
      </c>
    </row>
    <row r="77" spans="1:6" x14ac:dyDescent="0.25">
      <c r="A77" s="98" t="s">
        <v>2</v>
      </c>
      <c r="B77" s="98" t="s">
        <v>7</v>
      </c>
      <c r="C77" s="100">
        <v>43923</v>
      </c>
      <c r="D77" s="99" t="s">
        <v>12</v>
      </c>
      <c r="E77" s="99" t="s">
        <v>16</v>
      </c>
      <c r="F77" s="101">
        <v>1</v>
      </c>
    </row>
    <row r="78" spans="1:6" x14ac:dyDescent="0.25">
      <c r="A78" s="98" t="s">
        <v>2</v>
      </c>
      <c r="B78" s="98" t="s">
        <v>7</v>
      </c>
      <c r="C78" s="100">
        <v>43923</v>
      </c>
      <c r="D78" s="99" t="s">
        <v>12</v>
      </c>
      <c r="E78" s="99" t="s">
        <v>17</v>
      </c>
      <c r="F78" s="101">
        <v>1</v>
      </c>
    </row>
    <row r="79" spans="1:6" x14ac:dyDescent="0.25">
      <c r="A79" s="98" t="s">
        <v>2</v>
      </c>
      <c r="B79" s="98" t="s">
        <v>7</v>
      </c>
      <c r="C79" s="100">
        <v>43923</v>
      </c>
      <c r="D79" s="99" t="s">
        <v>12</v>
      </c>
      <c r="E79" s="99" t="s">
        <v>20</v>
      </c>
      <c r="F79" s="101">
        <v>1</v>
      </c>
    </row>
    <row r="80" spans="1:6" x14ac:dyDescent="0.25">
      <c r="A80" s="98" t="s">
        <v>2</v>
      </c>
      <c r="B80" s="98" t="s">
        <v>7</v>
      </c>
      <c r="C80" s="100">
        <v>43923</v>
      </c>
      <c r="D80" s="99" t="s">
        <v>12</v>
      </c>
      <c r="E80" s="99" t="s">
        <v>21</v>
      </c>
      <c r="F80" s="101">
        <v>1</v>
      </c>
    </row>
    <row r="81" spans="1:6" x14ac:dyDescent="0.25">
      <c r="A81" s="98" t="s">
        <v>2</v>
      </c>
      <c r="B81" s="98" t="s">
        <v>7</v>
      </c>
      <c r="C81" s="100">
        <v>43923</v>
      </c>
      <c r="D81" s="99" t="s">
        <v>12</v>
      </c>
      <c r="E81" s="99" t="s">
        <v>22</v>
      </c>
      <c r="F81" s="101">
        <v>1</v>
      </c>
    </row>
    <row r="82" spans="1:6" x14ac:dyDescent="0.25">
      <c r="A82" s="98" t="s">
        <v>2</v>
      </c>
      <c r="B82" s="98" t="s">
        <v>7</v>
      </c>
      <c r="C82" s="100">
        <v>43923</v>
      </c>
      <c r="D82" s="99" t="s">
        <v>13</v>
      </c>
      <c r="E82" s="99" t="s">
        <v>22</v>
      </c>
      <c r="F82" s="101">
        <v>1</v>
      </c>
    </row>
    <row r="83" spans="1:6" x14ac:dyDescent="0.25">
      <c r="A83" s="98" t="s">
        <v>3</v>
      </c>
      <c r="B83" s="98" t="s">
        <v>7</v>
      </c>
      <c r="C83" s="100">
        <v>43924</v>
      </c>
      <c r="D83" s="99" t="s">
        <v>12</v>
      </c>
      <c r="E83" s="99" t="s">
        <v>14</v>
      </c>
      <c r="F83" s="101">
        <v>1</v>
      </c>
    </row>
    <row r="84" spans="1:6" x14ac:dyDescent="0.25">
      <c r="A84" s="98" t="s">
        <v>3</v>
      </c>
      <c r="B84" s="98" t="s">
        <v>7</v>
      </c>
      <c r="C84" s="100">
        <v>43924</v>
      </c>
      <c r="D84" s="99" t="s">
        <v>12</v>
      </c>
      <c r="E84" s="99" t="s">
        <v>15</v>
      </c>
      <c r="F84" s="101">
        <v>1</v>
      </c>
    </row>
    <row r="85" spans="1:6" x14ac:dyDescent="0.25">
      <c r="A85" s="98" t="s">
        <v>3</v>
      </c>
      <c r="B85" s="98" t="s">
        <v>7</v>
      </c>
      <c r="C85" s="100">
        <v>43924</v>
      </c>
      <c r="D85" s="99" t="s">
        <v>12</v>
      </c>
      <c r="E85" s="99" t="s">
        <v>16</v>
      </c>
      <c r="F85" s="101">
        <v>1</v>
      </c>
    </row>
    <row r="86" spans="1:6" x14ac:dyDescent="0.25">
      <c r="A86" s="98" t="s">
        <v>3</v>
      </c>
      <c r="B86" s="98" t="s">
        <v>7</v>
      </c>
      <c r="C86" s="100">
        <v>43924</v>
      </c>
      <c r="D86" s="99" t="s">
        <v>12</v>
      </c>
      <c r="E86" s="99" t="s">
        <v>17</v>
      </c>
      <c r="F86" s="101">
        <v>1</v>
      </c>
    </row>
    <row r="87" spans="1:6" x14ac:dyDescent="0.25">
      <c r="A87" s="98" t="s">
        <v>3</v>
      </c>
      <c r="B87" s="98" t="s">
        <v>7</v>
      </c>
      <c r="C87" s="100">
        <v>43924</v>
      </c>
      <c r="D87" s="99" t="s">
        <v>12</v>
      </c>
      <c r="E87" s="99" t="s">
        <v>20</v>
      </c>
      <c r="F87" s="101">
        <v>1</v>
      </c>
    </row>
    <row r="88" spans="1:6" x14ac:dyDescent="0.25">
      <c r="A88" s="98" t="s">
        <v>3</v>
      </c>
      <c r="B88" s="98" t="s">
        <v>7</v>
      </c>
      <c r="C88" s="100">
        <v>43924</v>
      </c>
      <c r="D88" s="99" t="s">
        <v>12</v>
      </c>
      <c r="E88" s="99" t="s">
        <v>21</v>
      </c>
      <c r="F88" s="101">
        <v>1</v>
      </c>
    </row>
    <row r="89" spans="1:6" x14ac:dyDescent="0.25">
      <c r="A89" s="98" t="s">
        <v>3</v>
      </c>
      <c r="B89" s="98" t="s">
        <v>7</v>
      </c>
      <c r="C89" s="100">
        <v>43924</v>
      </c>
      <c r="D89" s="99" t="s">
        <v>12</v>
      </c>
      <c r="E89" s="99" t="s">
        <v>22</v>
      </c>
      <c r="F89" s="101">
        <v>1</v>
      </c>
    </row>
    <row r="90" spans="1:6" x14ac:dyDescent="0.25">
      <c r="A90" s="98" t="s">
        <v>3</v>
      </c>
      <c r="B90" s="98" t="s">
        <v>7</v>
      </c>
      <c r="C90" s="100">
        <v>43924</v>
      </c>
      <c r="D90" s="99" t="s">
        <v>13</v>
      </c>
      <c r="E90" s="99" t="s">
        <v>22</v>
      </c>
      <c r="F90" s="101">
        <v>1</v>
      </c>
    </row>
    <row r="91" spans="1:6" x14ac:dyDescent="0.25">
      <c r="A91" s="98" t="s">
        <v>4</v>
      </c>
      <c r="B91" s="98" t="s">
        <v>7</v>
      </c>
      <c r="C91" s="100">
        <v>43925</v>
      </c>
      <c r="D91" s="99" t="s">
        <v>12</v>
      </c>
      <c r="E91" s="99" t="s">
        <v>22</v>
      </c>
      <c r="F91" s="101">
        <v>1</v>
      </c>
    </row>
    <row r="92" spans="1:6" x14ac:dyDescent="0.25">
      <c r="A92" s="98" t="s">
        <v>4</v>
      </c>
      <c r="B92" s="98" t="s">
        <v>7</v>
      </c>
      <c r="C92" s="100">
        <v>43925</v>
      </c>
      <c r="D92" s="99" t="s">
        <v>13</v>
      </c>
      <c r="E92" s="99" t="s">
        <v>22</v>
      </c>
      <c r="F92" s="101">
        <v>1</v>
      </c>
    </row>
    <row r="93" spans="1:6" x14ac:dyDescent="0.25">
      <c r="A93" s="98" t="s">
        <v>5</v>
      </c>
      <c r="B93" s="98" t="s">
        <v>7</v>
      </c>
      <c r="C93" s="100">
        <v>43926</v>
      </c>
      <c r="D93" s="99" t="s">
        <v>12</v>
      </c>
      <c r="E93" s="99" t="s">
        <v>22</v>
      </c>
      <c r="F93" s="101">
        <v>1</v>
      </c>
    </row>
    <row r="94" spans="1:6" x14ac:dyDescent="0.25">
      <c r="A94" s="98" t="s">
        <v>5</v>
      </c>
      <c r="B94" s="98" t="s">
        <v>7</v>
      </c>
      <c r="C94" s="100">
        <v>43926</v>
      </c>
      <c r="D94" s="99" t="s">
        <v>13</v>
      </c>
      <c r="E94" s="99" t="s">
        <v>22</v>
      </c>
      <c r="F94" s="101">
        <v>1</v>
      </c>
    </row>
    <row r="95" spans="1:6" x14ac:dyDescent="0.25">
      <c r="A95" s="98" t="s">
        <v>0</v>
      </c>
      <c r="B95" s="98" t="s">
        <v>8</v>
      </c>
      <c r="C95" s="100">
        <v>43927</v>
      </c>
      <c r="D95" s="99" t="s">
        <v>12</v>
      </c>
      <c r="E95" s="99" t="s">
        <v>14</v>
      </c>
      <c r="F95" s="101">
        <v>1</v>
      </c>
    </row>
    <row r="96" spans="1:6" x14ac:dyDescent="0.25">
      <c r="A96" s="98" t="s">
        <v>0</v>
      </c>
      <c r="B96" s="98" t="s">
        <v>8</v>
      </c>
      <c r="C96" s="100">
        <v>43927</v>
      </c>
      <c r="D96" s="99" t="s">
        <v>12</v>
      </c>
      <c r="E96" s="99" t="s">
        <v>15</v>
      </c>
      <c r="F96" s="101">
        <v>1</v>
      </c>
    </row>
    <row r="97" spans="1:6" x14ac:dyDescent="0.25">
      <c r="A97" s="98" t="s">
        <v>0</v>
      </c>
      <c r="B97" s="98" t="s">
        <v>8</v>
      </c>
      <c r="C97" s="100">
        <v>43927</v>
      </c>
      <c r="D97" s="99" t="s">
        <v>12</v>
      </c>
      <c r="E97" s="99" t="s">
        <v>16</v>
      </c>
      <c r="F97" s="101">
        <v>1</v>
      </c>
    </row>
    <row r="98" spans="1:6" x14ac:dyDescent="0.25">
      <c r="A98" s="98" t="s">
        <v>0</v>
      </c>
      <c r="B98" s="98" t="s">
        <v>8</v>
      </c>
      <c r="C98" s="100">
        <v>43927</v>
      </c>
      <c r="D98" s="99" t="s">
        <v>12</v>
      </c>
      <c r="E98" s="99" t="s">
        <v>17</v>
      </c>
      <c r="F98" s="101">
        <v>1</v>
      </c>
    </row>
    <row r="99" spans="1:6" x14ac:dyDescent="0.25">
      <c r="A99" s="98" t="s">
        <v>0</v>
      </c>
      <c r="B99" s="98" t="s">
        <v>8</v>
      </c>
      <c r="C99" s="100">
        <v>43927</v>
      </c>
      <c r="D99" s="99" t="s">
        <v>12</v>
      </c>
      <c r="E99" s="99" t="s">
        <v>20</v>
      </c>
      <c r="F99" s="101">
        <v>1</v>
      </c>
    </row>
    <row r="100" spans="1:6" x14ac:dyDescent="0.25">
      <c r="A100" s="98" t="s">
        <v>0</v>
      </c>
      <c r="B100" s="98" t="s">
        <v>8</v>
      </c>
      <c r="C100" s="100">
        <v>43927</v>
      </c>
      <c r="D100" s="99" t="s">
        <v>12</v>
      </c>
      <c r="E100" s="99" t="s">
        <v>21</v>
      </c>
      <c r="F100" s="101">
        <v>1</v>
      </c>
    </row>
    <row r="101" spans="1:6" x14ac:dyDescent="0.25">
      <c r="A101" s="98" t="s">
        <v>0</v>
      </c>
      <c r="B101" s="98" t="s">
        <v>8</v>
      </c>
      <c r="C101" s="100">
        <v>43927</v>
      </c>
      <c r="D101" s="99" t="s">
        <v>12</v>
      </c>
      <c r="E101" s="99" t="s">
        <v>22</v>
      </c>
      <c r="F101" s="101">
        <v>1</v>
      </c>
    </row>
    <row r="102" spans="1:6" x14ac:dyDescent="0.25">
      <c r="A102" s="98" t="s">
        <v>0</v>
      </c>
      <c r="B102" s="98" t="s">
        <v>8</v>
      </c>
      <c r="C102" s="100">
        <v>43927</v>
      </c>
      <c r="D102" s="99" t="s">
        <v>13</v>
      </c>
      <c r="E102" s="99" t="s">
        <v>22</v>
      </c>
      <c r="F102" s="101">
        <v>1</v>
      </c>
    </row>
    <row r="103" spans="1:6" x14ac:dyDescent="0.25">
      <c r="A103" s="98" t="s">
        <v>1</v>
      </c>
      <c r="B103" s="98" t="s">
        <v>8</v>
      </c>
      <c r="C103" s="100">
        <v>43928</v>
      </c>
      <c r="D103" s="99" t="s">
        <v>12</v>
      </c>
      <c r="E103" s="99" t="s">
        <v>14</v>
      </c>
      <c r="F103" s="101">
        <v>1</v>
      </c>
    </row>
    <row r="104" spans="1:6" x14ac:dyDescent="0.25">
      <c r="A104" s="98" t="s">
        <v>1</v>
      </c>
      <c r="B104" s="98" t="s">
        <v>8</v>
      </c>
      <c r="C104" s="100">
        <v>43928</v>
      </c>
      <c r="D104" s="99" t="s">
        <v>12</v>
      </c>
      <c r="E104" s="99" t="s">
        <v>15</v>
      </c>
      <c r="F104" s="101">
        <v>1</v>
      </c>
    </row>
    <row r="105" spans="1:6" x14ac:dyDescent="0.25">
      <c r="A105" s="98" t="s">
        <v>1</v>
      </c>
      <c r="B105" s="98" t="s">
        <v>8</v>
      </c>
      <c r="C105" s="100">
        <v>43928</v>
      </c>
      <c r="D105" s="99" t="s">
        <v>12</v>
      </c>
      <c r="E105" s="99" t="s">
        <v>16</v>
      </c>
      <c r="F105" s="101">
        <v>1</v>
      </c>
    </row>
    <row r="106" spans="1:6" x14ac:dyDescent="0.25">
      <c r="A106" s="98" t="s">
        <v>1</v>
      </c>
      <c r="B106" s="98" t="s">
        <v>8</v>
      </c>
      <c r="C106" s="100">
        <v>43928</v>
      </c>
      <c r="D106" s="99" t="s">
        <v>12</v>
      </c>
      <c r="E106" s="99" t="s">
        <v>17</v>
      </c>
      <c r="F106" s="101">
        <v>1</v>
      </c>
    </row>
    <row r="107" spans="1:6" x14ac:dyDescent="0.25">
      <c r="A107" s="98" t="s">
        <v>1</v>
      </c>
      <c r="B107" s="98" t="s">
        <v>8</v>
      </c>
      <c r="C107" s="100">
        <v>43928</v>
      </c>
      <c r="D107" s="99" t="s">
        <v>12</v>
      </c>
      <c r="E107" s="99" t="s">
        <v>20</v>
      </c>
      <c r="F107" s="101">
        <v>1</v>
      </c>
    </row>
    <row r="108" spans="1:6" x14ac:dyDescent="0.25">
      <c r="A108" s="98" t="s">
        <v>1</v>
      </c>
      <c r="B108" s="98" t="s">
        <v>8</v>
      </c>
      <c r="C108" s="100">
        <v>43928</v>
      </c>
      <c r="D108" s="99" t="s">
        <v>12</v>
      </c>
      <c r="E108" s="99" t="s">
        <v>21</v>
      </c>
      <c r="F108" s="101">
        <v>1</v>
      </c>
    </row>
    <row r="109" spans="1:6" x14ac:dyDescent="0.25">
      <c r="A109" s="98" t="s">
        <v>1</v>
      </c>
      <c r="B109" s="98" t="s">
        <v>8</v>
      </c>
      <c r="C109" s="100">
        <v>43928</v>
      </c>
      <c r="D109" s="99" t="s">
        <v>12</v>
      </c>
      <c r="E109" s="99" t="s">
        <v>22</v>
      </c>
      <c r="F109" s="101">
        <v>1</v>
      </c>
    </row>
    <row r="110" spans="1:6" x14ac:dyDescent="0.25">
      <c r="A110" s="98" t="s">
        <v>1</v>
      </c>
      <c r="B110" s="98" t="s">
        <v>8</v>
      </c>
      <c r="C110" s="100">
        <v>43928</v>
      </c>
      <c r="D110" s="99" t="s">
        <v>13</v>
      </c>
      <c r="E110" s="99" t="s">
        <v>22</v>
      </c>
      <c r="F110" s="101">
        <v>1</v>
      </c>
    </row>
    <row r="111" spans="1:6" x14ac:dyDescent="0.25">
      <c r="A111" s="98" t="s">
        <v>1</v>
      </c>
      <c r="B111" s="98" t="s">
        <v>8</v>
      </c>
      <c r="C111" s="100">
        <v>43929</v>
      </c>
      <c r="D111" s="99" t="s">
        <v>12</v>
      </c>
      <c r="E111" s="99" t="s">
        <v>14</v>
      </c>
      <c r="F111" s="101">
        <v>1</v>
      </c>
    </row>
    <row r="112" spans="1:6" x14ac:dyDescent="0.25">
      <c r="A112" s="98" t="s">
        <v>1</v>
      </c>
      <c r="B112" s="98" t="s">
        <v>8</v>
      </c>
      <c r="C112" s="100">
        <v>43929</v>
      </c>
      <c r="D112" s="99" t="s">
        <v>12</v>
      </c>
      <c r="E112" s="99" t="s">
        <v>15</v>
      </c>
      <c r="F112" s="101">
        <v>1</v>
      </c>
    </row>
    <row r="113" spans="1:6" x14ac:dyDescent="0.25">
      <c r="A113" s="98" t="s">
        <v>1</v>
      </c>
      <c r="B113" s="98" t="s">
        <v>8</v>
      </c>
      <c r="C113" s="100">
        <v>43929</v>
      </c>
      <c r="D113" s="99" t="s">
        <v>12</v>
      </c>
      <c r="E113" s="99" t="s">
        <v>16</v>
      </c>
      <c r="F113" s="101">
        <v>1</v>
      </c>
    </row>
    <row r="114" spans="1:6" x14ac:dyDescent="0.25">
      <c r="A114" s="98" t="s">
        <v>1</v>
      </c>
      <c r="B114" s="98" t="s">
        <v>8</v>
      </c>
      <c r="C114" s="100">
        <v>43929</v>
      </c>
      <c r="D114" s="99" t="s">
        <v>12</v>
      </c>
      <c r="E114" s="99" t="s">
        <v>17</v>
      </c>
      <c r="F114" s="101">
        <v>1</v>
      </c>
    </row>
    <row r="115" spans="1:6" x14ac:dyDescent="0.25">
      <c r="A115" s="98" t="s">
        <v>1</v>
      </c>
      <c r="B115" s="98" t="s">
        <v>8</v>
      </c>
      <c r="C115" s="100">
        <v>43929</v>
      </c>
      <c r="D115" s="99" t="s">
        <v>12</v>
      </c>
      <c r="E115" s="99" t="s">
        <v>20</v>
      </c>
      <c r="F115" s="101">
        <v>1</v>
      </c>
    </row>
    <row r="116" spans="1:6" x14ac:dyDescent="0.25">
      <c r="A116" s="98" t="s">
        <v>1</v>
      </c>
      <c r="B116" s="98" t="s">
        <v>8</v>
      </c>
      <c r="C116" s="100">
        <v>43929</v>
      </c>
      <c r="D116" s="99" t="s">
        <v>12</v>
      </c>
      <c r="E116" s="99" t="s">
        <v>21</v>
      </c>
      <c r="F116" s="101">
        <v>1</v>
      </c>
    </row>
    <row r="117" spans="1:6" x14ac:dyDescent="0.25">
      <c r="A117" s="98" t="s">
        <v>1</v>
      </c>
      <c r="B117" s="98" t="s">
        <v>8</v>
      </c>
      <c r="C117" s="100">
        <v>43929</v>
      </c>
      <c r="D117" s="99" t="s">
        <v>12</v>
      </c>
      <c r="E117" s="99" t="s">
        <v>22</v>
      </c>
      <c r="F117" s="101">
        <v>1</v>
      </c>
    </row>
    <row r="118" spans="1:6" x14ac:dyDescent="0.25">
      <c r="A118" s="98" t="s">
        <v>1</v>
      </c>
      <c r="B118" s="98" t="s">
        <v>8</v>
      </c>
      <c r="C118" s="100">
        <v>43929</v>
      </c>
      <c r="D118" s="99" t="s">
        <v>13</v>
      </c>
      <c r="E118" s="99" t="s">
        <v>22</v>
      </c>
      <c r="F118" s="101">
        <v>1</v>
      </c>
    </row>
    <row r="119" spans="1:6" x14ac:dyDescent="0.25">
      <c r="A119" s="98" t="s">
        <v>2</v>
      </c>
      <c r="B119" s="98" t="s">
        <v>8</v>
      </c>
      <c r="C119" s="100">
        <v>43930</v>
      </c>
      <c r="D119" s="99" t="s">
        <v>12</v>
      </c>
      <c r="E119" s="99" t="s">
        <v>14</v>
      </c>
      <c r="F119" s="101">
        <v>1</v>
      </c>
    </row>
    <row r="120" spans="1:6" x14ac:dyDescent="0.25">
      <c r="A120" s="98" t="s">
        <v>2</v>
      </c>
      <c r="B120" s="98" t="s">
        <v>8</v>
      </c>
      <c r="C120" s="100">
        <v>43930</v>
      </c>
      <c r="D120" s="99" t="s">
        <v>12</v>
      </c>
      <c r="E120" s="99" t="s">
        <v>15</v>
      </c>
      <c r="F120" s="101">
        <v>1</v>
      </c>
    </row>
    <row r="121" spans="1:6" x14ac:dyDescent="0.25">
      <c r="A121" s="98" t="s">
        <v>2</v>
      </c>
      <c r="B121" s="98" t="s">
        <v>8</v>
      </c>
      <c r="C121" s="100">
        <v>43930</v>
      </c>
      <c r="D121" s="99" t="s">
        <v>12</v>
      </c>
      <c r="E121" s="99" t="s">
        <v>16</v>
      </c>
      <c r="F121" s="101">
        <v>1</v>
      </c>
    </row>
    <row r="122" spans="1:6" x14ac:dyDescent="0.25">
      <c r="A122" s="98" t="s">
        <v>2</v>
      </c>
      <c r="B122" s="98" t="s">
        <v>8</v>
      </c>
      <c r="C122" s="100">
        <v>43930</v>
      </c>
      <c r="D122" s="99" t="s">
        <v>12</v>
      </c>
      <c r="E122" s="99" t="s">
        <v>17</v>
      </c>
      <c r="F122" s="101">
        <v>1</v>
      </c>
    </row>
    <row r="123" spans="1:6" x14ac:dyDescent="0.25">
      <c r="A123" s="98" t="s">
        <v>2</v>
      </c>
      <c r="B123" s="98" t="s">
        <v>8</v>
      </c>
      <c r="C123" s="100">
        <v>43930</v>
      </c>
      <c r="D123" s="99" t="s">
        <v>12</v>
      </c>
      <c r="E123" s="99" t="s">
        <v>20</v>
      </c>
      <c r="F123" s="101">
        <v>1</v>
      </c>
    </row>
    <row r="124" spans="1:6" x14ac:dyDescent="0.25">
      <c r="A124" s="98" t="s">
        <v>2</v>
      </c>
      <c r="B124" s="98" t="s">
        <v>8</v>
      </c>
      <c r="C124" s="100">
        <v>43930</v>
      </c>
      <c r="D124" s="99" t="s">
        <v>12</v>
      </c>
      <c r="E124" s="99" t="s">
        <v>21</v>
      </c>
      <c r="F124" s="101">
        <v>1</v>
      </c>
    </row>
    <row r="125" spans="1:6" x14ac:dyDescent="0.25">
      <c r="A125" s="98" t="s">
        <v>2</v>
      </c>
      <c r="B125" s="98" t="s">
        <v>8</v>
      </c>
      <c r="C125" s="100">
        <v>43930</v>
      </c>
      <c r="D125" s="99" t="s">
        <v>12</v>
      </c>
      <c r="E125" s="99" t="s">
        <v>22</v>
      </c>
      <c r="F125" s="101">
        <v>1</v>
      </c>
    </row>
    <row r="126" spans="1:6" x14ac:dyDescent="0.25">
      <c r="A126" s="98" t="s">
        <v>2</v>
      </c>
      <c r="B126" s="98" t="s">
        <v>8</v>
      </c>
      <c r="C126" s="100">
        <v>43930</v>
      </c>
      <c r="D126" s="99" t="s">
        <v>13</v>
      </c>
      <c r="E126" s="99" t="s">
        <v>22</v>
      </c>
      <c r="F126" s="101">
        <v>1</v>
      </c>
    </row>
    <row r="127" spans="1:6" x14ac:dyDescent="0.25">
      <c r="A127" s="98" t="s">
        <v>3</v>
      </c>
      <c r="B127" s="98" t="s">
        <v>8</v>
      </c>
      <c r="C127" s="100">
        <v>43931</v>
      </c>
      <c r="D127" s="99" t="s">
        <v>12</v>
      </c>
      <c r="E127" s="99" t="s">
        <v>14</v>
      </c>
      <c r="F127" s="101">
        <v>1</v>
      </c>
    </row>
    <row r="128" spans="1:6" x14ac:dyDescent="0.25">
      <c r="A128" s="98" t="s">
        <v>3</v>
      </c>
      <c r="B128" s="98" t="s">
        <v>8</v>
      </c>
      <c r="C128" s="100">
        <v>43931</v>
      </c>
      <c r="D128" s="99" t="s">
        <v>12</v>
      </c>
      <c r="E128" s="99" t="s">
        <v>15</v>
      </c>
      <c r="F128" s="101">
        <v>1</v>
      </c>
    </row>
    <row r="129" spans="1:6" x14ac:dyDescent="0.25">
      <c r="A129" s="98" t="s">
        <v>3</v>
      </c>
      <c r="B129" s="98" t="s">
        <v>8</v>
      </c>
      <c r="C129" s="100">
        <v>43931</v>
      </c>
      <c r="D129" s="99" t="s">
        <v>12</v>
      </c>
      <c r="E129" s="99" t="s">
        <v>16</v>
      </c>
      <c r="F129" s="101">
        <v>1</v>
      </c>
    </row>
    <row r="130" spans="1:6" x14ac:dyDescent="0.25">
      <c r="A130" s="98" t="s">
        <v>3</v>
      </c>
      <c r="B130" s="98" t="s">
        <v>8</v>
      </c>
      <c r="C130" s="100">
        <v>43931</v>
      </c>
      <c r="D130" s="99" t="s">
        <v>12</v>
      </c>
      <c r="E130" s="99" t="s">
        <v>17</v>
      </c>
      <c r="F130" s="101">
        <v>1</v>
      </c>
    </row>
    <row r="131" spans="1:6" x14ac:dyDescent="0.25">
      <c r="A131" s="98" t="s">
        <v>3</v>
      </c>
      <c r="B131" s="98" t="s">
        <v>8</v>
      </c>
      <c r="C131" s="100">
        <v>43931</v>
      </c>
      <c r="D131" s="99" t="s">
        <v>12</v>
      </c>
      <c r="E131" s="99" t="s">
        <v>20</v>
      </c>
      <c r="F131" s="101">
        <v>1</v>
      </c>
    </row>
    <row r="132" spans="1:6" x14ac:dyDescent="0.25">
      <c r="A132" s="98" t="s">
        <v>3</v>
      </c>
      <c r="B132" s="98" t="s">
        <v>8</v>
      </c>
      <c r="C132" s="100">
        <v>43931</v>
      </c>
      <c r="D132" s="99" t="s">
        <v>12</v>
      </c>
      <c r="E132" s="99" t="s">
        <v>21</v>
      </c>
      <c r="F132" s="101">
        <v>1</v>
      </c>
    </row>
    <row r="133" spans="1:6" x14ac:dyDescent="0.25">
      <c r="A133" s="98" t="s">
        <v>3</v>
      </c>
      <c r="B133" s="98" t="s">
        <v>8</v>
      </c>
      <c r="C133" s="100">
        <v>43931</v>
      </c>
      <c r="D133" s="99" t="s">
        <v>12</v>
      </c>
      <c r="E133" s="99" t="s">
        <v>22</v>
      </c>
      <c r="F133" s="101">
        <v>1</v>
      </c>
    </row>
    <row r="134" spans="1:6" x14ac:dyDescent="0.25">
      <c r="A134" s="98" t="s">
        <v>3</v>
      </c>
      <c r="B134" s="98" t="s">
        <v>8</v>
      </c>
      <c r="C134" s="100">
        <v>43931</v>
      </c>
      <c r="D134" s="99" t="s">
        <v>13</v>
      </c>
      <c r="E134" s="99" t="s">
        <v>22</v>
      </c>
      <c r="F134" s="101">
        <v>1</v>
      </c>
    </row>
    <row r="135" spans="1:6" x14ac:dyDescent="0.25">
      <c r="A135" s="98" t="s">
        <v>4</v>
      </c>
      <c r="B135" s="98" t="s">
        <v>8</v>
      </c>
      <c r="C135" s="100">
        <v>43932</v>
      </c>
      <c r="D135" s="99" t="s">
        <v>12</v>
      </c>
      <c r="E135" s="99" t="s">
        <v>22</v>
      </c>
      <c r="F135" s="101">
        <v>1</v>
      </c>
    </row>
    <row r="136" spans="1:6" x14ac:dyDescent="0.25">
      <c r="A136" s="98" t="s">
        <v>4</v>
      </c>
      <c r="B136" s="98" t="s">
        <v>8</v>
      </c>
      <c r="C136" s="100">
        <v>43932</v>
      </c>
      <c r="D136" s="99" t="s">
        <v>13</v>
      </c>
      <c r="E136" s="99" t="s">
        <v>22</v>
      </c>
      <c r="F136" s="101">
        <v>1</v>
      </c>
    </row>
    <row r="137" spans="1:6" x14ac:dyDescent="0.25">
      <c r="A137" s="98" t="s">
        <v>5</v>
      </c>
      <c r="B137" s="98" t="s">
        <v>8</v>
      </c>
      <c r="C137" s="100">
        <v>43933</v>
      </c>
      <c r="D137" s="99" t="s">
        <v>12</v>
      </c>
      <c r="E137" s="99" t="s">
        <v>22</v>
      </c>
      <c r="F137" s="101">
        <v>1</v>
      </c>
    </row>
    <row r="138" spans="1:6" x14ac:dyDescent="0.25">
      <c r="A138" s="98" t="s">
        <v>5</v>
      </c>
      <c r="B138" s="98" t="s">
        <v>8</v>
      </c>
      <c r="C138" s="100">
        <v>43933</v>
      </c>
      <c r="D138" s="99" t="s">
        <v>13</v>
      </c>
      <c r="E138" s="99" t="s">
        <v>22</v>
      </c>
      <c r="F138" s="101">
        <v>1</v>
      </c>
    </row>
  </sheetData>
  <phoneticPr fontId="20" type="noConversion"/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2A8FE2-BEDF-4554-8EEA-2E0FA81AB9C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VERSO</vt:lpstr>
      <vt:lpstr>alpha</vt:lpstr>
      <vt:lpstr>Feuil1</vt:lpstr>
      <vt:lpstr>VERSO!Zone_d_impression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IHOPU Félix ADJ</dc:creator>
  <cp:lastModifiedBy>SEBASTIEN</cp:lastModifiedBy>
  <dcterms:created xsi:type="dcterms:W3CDTF">2020-03-27T07:49:57Z</dcterms:created>
  <dcterms:modified xsi:type="dcterms:W3CDTF">2020-03-27T10:04:53Z</dcterms:modified>
</cp:coreProperties>
</file>