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BASTIEN\Documents\Rémy\"/>
    </mc:Choice>
  </mc:AlternateContent>
  <xr:revisionPtr revIDLastSave="0" documentId="13_ncr:1_{89918B23-C9D1-4E77-B032-2EF4400AB48E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Feuil1" sheetId="2" r:id="rId1"/>
    <sheet name="TEST" sheetId="4" r:id="rId2"/>
  </sheets>
  <definedNames>
    <definedName name="MALISTE1">Feuil1!$A$1:$A$8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<sst xmlns="http://schemas.openxmlformats.org/spreadsheetml/2006/main" count="88" uniqueCount="84">
  <si>
    <t xml:space="preserve">Conso M/SES &amp; MAT </t>
  </si>
  <si>
    <t>Impôts, taxes et vers. assim.</t>
  </si>
  <si>
    <t>Aucun</t>
  </si>
  <si>
    <t xml:space="preserve">604000 - ACHATS D'ETUDES ET PRESTA  </t>
  </si>
  <si>
    <t xml:space="preserve">631100 -TAXE SUR LES SALAIRES </t>
  </si>
  <si>
    <t xml:space="preserve">606110- FOURNITURES ELECTRICITE  </t>
  </si>
  <si>
    <t>631200 - TAXE D'APPRENTISSAGE</t>
  </si>
  <si>
    <t xml:space="preserve">606120 - FOURNITURES EAU  </t>
  </si>
  <si>
    <t>633300 - FORMATION CONTINUE (ORGA</t>
  </si>
  <si>
    <t>Salaires et Traitements</t>
  </si>
  <si>
    <t xml:space="preserve">606300- ACHATS DE PETIT EQUIPEMEN  </t>
  </si>
  <si>
    <t>635110 - C.F.E.</t>
  </si>
  <si>
    <t>Charges sociales</t>
  </si>
  <si>
    <t xml:space="preserve">606400 - ACHATS FOURNITURES ADMIN  </t>
  </si>
  <si>
    <t>635200 - TVA NON RECUPERABLE</t>
  </si>
  <si>
    <t>Amortissement et provisions</t>
  </si>
  <si>
    <t xml:space="preserve">613200- LOCATIONS IMMOBILIERES  </t>
  </si>
  <si>
    <t>Autres charges</t>
  </si>
  <si>
    <t xml:space="preserve">613210- LOCATION SALLES </t>
  </si>
  <si>
    <t>Financements &amp; investissements</t>
  </si>
  <si>
    <t xml:space="preserve">613510- LOCATIONS PHOTOCOPIEURS  </t>
  </si>
  <si>
    <t>641100 - SALAIRES</t>
  </si>
  <si>
    <t xml:space="preserve">614000 - CHARGES LOCATIVES &amp; COPR </t>
  </si>
  <si>
    <t>641150 - SALAIRE DE LA PRESIDENCE</t>
  </si>
  <si>
    <t xml:space="preserve">615200 - ENTRETIEN IMMOBILIER  </t>
  </si>
  <si>
    <t>641200 - CONGES PAYES</t>
  </si>
  <si>
    <t>615500- ENTRETIEN SUR BIENS MOBILI</t>
  </si>
  <si>
    <t>641400 - INDEMNITES ET AVANTAGES D</t>
  </si>
  <si>
    <t xml:space="preserve">615600 - MAINTENANCE INFORMATIQU  </t>
  </si>
  <si>
    <t xml:space="preserve">615610 - TELESURVEILLANCE  </t>
  </si>
  <si>
    <t xml:space="preserve">615620- MAINTENANCE PHOTOCOPIEU  </t>
  </si>
  <si>
    <t>645100 - URSSAF</t>
  </si>
  <si>
    <t xml:space="preserve">616100 - ASSURANCE RC  </t>
  </si>
  <si>
    <t>645300 - RETRAITE</t>
  </si>
  <si>
    <t xml:space="preserve">616600 -ASSURANCE S/EMPRUNT </t>
  </si>
  <si>
    <t>645500 - PREVOYANCE</t>
  </si>
  <si>
    <t xml:space="preserve">622400 - SITE INTERNET </t>
  </si>
  <si>
    <t>645700 - MUTUELLE</t>
  </si>
  <si>
    <t xml:space="preserve">622600 - HONORAIRES  </t>
  </si>
  <si>
    <t>645800 - CHARGES SUR CP</t>
  </si>
  <si>
    <t xml:space="preserve">622700- FRAIS D'ACTES ET CONTENTIE  </t>
  </si>
  <si>
    <t>647500 - MEDECINE DU TRAVAIL</t>
  </si>
  <si>
    <t xml:space="preserve">623100- ANNONCES ET INSERTIONS  </t>
  </si>
  <si>
    <t>649000 - CICE</t>
  </si>
  <si>
    <t xml:space="preserve">623800 - DIVERS (POURBOIRES, DONS  </t>
  </si>
  <si>
    <t xml:space="preserve">625200 - FRAIS DE DEPLACEMENT  </t>
  </si>
  <si>
    <t xml:space="preserve">625210 - FRAIS PRESIDENCE  </t>
  </si>
  <si>
    <t>681120 - DOT. AMORT. S/IMMOBIL. COR</t>
  </si>
  <si>
    <t xml:space="preserve">625700 - MISSIONS - RECEPTIONS </t>
  </si>
  <si>
    <t xml:space="preserve">626000- FRAIS POSTAUX  </t>
  </si>
  <si>
    <t xml:space="preserve">626100 - TELEPHONE FIXE  </t>
  </si>
  <si>
    <t>651100 - REDEVANCES - CERTIFICATIO</t>
  </si>
  <si>
    <t>626110- TELEPHONE PORTABLE</t>
  </si>
  <si>
    <t>658000 - CHARGES DIVERSES GESTION</t>
  </si>
  <si>
    <t xml:space="preserve">626120- INTERNET  </t>
  </si>
  <si>
    <t xml:space="preserve">627800 - SERVICES BANCAIRES </t>
  </si>
  <si>
    <t xml:space="preserve">626100 - TELEPHONE FIXE </t>
  </si>
  <si>
    <t>Prêt n°1 (BPVF)</t>
  </si>
  <si>
    <t>626110 - TELEPHONE PORTABLE</t>
  </si>
  <si>
    <t>Prêt n°2 (LCL)</t>
  </si>
  <si>
    <t xml:space="preserve">626120 - INTERNET  </t>
  </si>
  <si>
    <t>Prêt n°3 (autre)</t>
  </si>
  <si>
    <t xml:space="preserve">Autre financement (libellé)	</t>
  </si>
  <si>
    <t>test01</t>
  </si>
  <si>
    <t>test02</t>
  </si>
  <si>
    <t>test03</t>
  </si>
  <si>
    <t>test04</t>
  </si>
  <si>
    <t>test05</t>
  </si>
  <si>
    <t>test06</t>
  </si>
  <si>
    <t>test07</t>
  </si>
  <si>
    <t>test08</t>
  </si>
  <si>
    <r>
      <t xml:space="preserve">4- Dans Validation des Données jer choisis Liste et je saisis </t>
    </r>
    <r>
      <rPr>
        <b/>
        <sz val="12"/>
        <color rgb="FFFF0000"/>
        <rFont val="ArialMT"/>
      </rPr>
      <t>=MALISTE1 puis sur ok</t>
    </r>
  </si>
  <si>
    <r>
      <rPr>
        <b/>
        <sz val="12"/>
        <color theme="0"/>
        <rFont val="ArialMT"/>
      </rPr>
      <t xml:space="preserve">1- sélectionnez de A1 jusqu'à A9 </t>
    </r>
    <r>
      <rPr>
        <b/>
        <sz val="12"/>
        <color rgb="FFFFFF00"/>
        <rFont val="ArialMT"/>
      </rPr>
      <t>(coloré en jaune)</t>
    </r>
  </si>
  <si>
    <r>
      <rPr>
        <b/>
        <sz val="12"/>
        <color theme="0"/>
        <rFont val="ArialMT"/>
      </rPr>
      <t xml:space="preserve">2- dans </t>
    </r>
    <r>
      <rPr>
        <b/>
        <sz val="12"/>
        <color rgb="FFFF0000"/>
        <rFont val="ArialMT"/>
      </rPr>
      <t>Zone de Nom</t>
    </r>
    <r>
      <rPr>
        <b/>
        <sz val="12"/>
        <color theme="0"/>
        <rFont val="ArialMT"/>
      </rPr>
      <t xml:space="preserve"> </t>
    </r>
    <r>
      <rPr>
        <b/>
        <u/>
        <sz val="12"/>
        <color theme="0"/>
        <rFont val="ArialMT"/>
      </rPr>
      <t>mettre un TITRE sans espac</t>
    </r>
    <r>
      <rPr>
        <b/>
        <sz val="12"/>
        <color theme="0"/>
        <rFont val="ArialMT"/>
      </rPr>
      <t>e Exemple: MALISTE1 pour valider MALISTE1 effectuer  avec les touches du clavier</t>
    </r>
    <r>
      <rPr>
        <b/>
        <sz val="12"/>
        <color theme="1"/>
        <rFont val="ArialMT"/>
      </rPr>
      <t xml:space="preserve"> CTRL+flèche du haut et touche Entrée</t>
    </r>
  </si>
  <si>
    <r>
      <t xml:space="preserve">3- Je souhaite mettre en A20 une liste de MALISTE1 ( je me place, en </t>
    </r>
    <r>
      <rPr>
        <b/>
        <sz val="12"/>
        <color rgb="FF92D050"/>
        <rFont val="ArialMT"/>
      </rPr>
      <t xml:space="preserve">Cellule A20) </t>
    </r>
    <r>
      <rPr>
        <b/>
        <sz val="12"/>
        <color theme="0"/>
        <rFont val="ArialMT"/>
      </rPr>
      <t>je vais sur mon ruban dans</t>
    </r>
    <r>
      <rPr>
        <b/>
        <sz val="12"/>
        <color rgb="FF92D050"/>
        <rFont val="ArialMT"/>
      </rPr>
      <t xml:space="preserve"> Données </t>
    </r>
    <r>
      <rPr>
        <b/>
        <sz val="12"/>
        <color theme="0"/>
        <rFont val="ArialMT"/>
      </rPr>
      <t>puis</t>
    </r>
    <r>
      <rPr>
        <b/>
        <sz val="12"/>
        <color rgb="FF92D050"/>
        <rFont val="ArialMT"/>
      </rPr>
      <t xml:space="preserve"> Validations des Données</t>
    </r>
  </si>
  <si>
    <t>Conso_Ses_Mat</t>
  </si>
  <si>
    <t>Impôts_taxes_vers_assim</t>
  </si>
  <si>
    <t>Salaires_Traitements</t>
  </si>
  <si>
    <t>1er choix</t>
  </si>
  <si>
    <t>2ème choix</t>
  </si>
  <si>
    <t>Charges_sociales</t>
  </si>
  <si>
    <t>Amortissement_provisions</t>
  </si>
  <si>
    <t>Autres_charges</t>
  </si>
  <si>
    <t>Financements_investissements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</si>
</sst>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2"/>
      <color theme="1"/>
      <name val="ArialMT"/>
      <family val="2"/>
    </font>
    <font>
      <b/>
      <sz val="12"/>
      <color rgb="FFFF0000"/>
      <name val="Arial"/>
      <family val="2"/>
    </font>
    <font>
      <b/>
      <sz val="14"/>
      <color indexed="8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rgb="FF92D050"/>
      <name val="ArialMT"/>
    </font>
    <font>
      <b/>
      <sz val="12"/>
      <color theme="0"/>
      <name val="ArialMT"/>
    </font>
    <font>
      <b/>
      <sz val="12"/>
      <color rgb="FFFF0000"/>
      <name val="ArialMT"/>
    </font>
    <font>
      <b/>
      <sz val="12"/>
      <color theme="1"/>
      <name val="ArialMT"/>
    </font>
    <font>
      <b/>
      <sz val="12"/>
      <color rgb="FFFFFF00"/>
      <name val="ArialMT"/>
    </font>
    <font>
      <b/>
      <u/>
      <sz val="12"/>
      <color theme="0"/>
      <name val="ArialMT"/>
    </font>
    <font>
      <sz val="16"/>
      <color theme="1"/>
      <name val="ArialMT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0" fillId="2" borderId="0" xfId="0" applyFill="1"/>
    <xf numFmtId="0" fontId="9" fillId="3" borderId="0" xfId="0" applyFont="1" applyFill="1"/>
    <xf numFmtId="0" fontId="7" fillId="3" borderId="0" xfId="0" applyFont="1" applyFill="1"/>
    <xf numFmtId="0" fontId="9" fillId="4" borderId="0" xfId="0" applyFont="1" applyFill="1"/>
    <xf numFmtId="0" fontId="0" fillId="4" borderId="0" xfId="0" applyFill="1"/>
    <xf numFmtId="0" fontId="1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21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1511300</xdr:colOff>
      <xdr:row>13</xdr:row>
      <xdr:rowOff>177800</xdr:rowOff>
    </xdr:from>
    <xdr:to>
      <xdr:col>1</xdr:col>
      <xdr:colOff>1701800</xdr:colOff>
      <xdr:row>20</xdr:row>
      <xdr:rowOff>127000</xdr:rowOff>
    </xdr:to>
    <xdr:sp macro="" textlink="">
      <xdr:nvSpPr>
        <xdr:cNvPr id="2" name="Bulle rectangulaire à coins arrondis 1">
          <a:extLst>
            <a:ext uri="{FF2B5EF4-FFF2-40B4-BE49-F238E27FC236}">
              <a16:creationId xmlns:a16="http://schemas.microsoft.com/office/drawing/2014/main" id="{0D63F2A9-1097-4648-8E52-5565AB74AEEF}"/>
            </a:ext>
          </a:extLst>
        </xdr:cNvPr>
        <xdr:cNvSpPr/>
      </xdr:nvSpPr>
      <xdr:spPr>
        <a:xfrm>
          <a:off x="1511300" y="2895600"/>
          <a:ext cx="3187700" cy="1460500"/>
        </a:xfrm>
        <a:prstGeom prst="wedgeRoundRectCallout">
          <a:avLst>
            <a:gd name="adj1" fmla="val -59342"/>
            <a:gd name="adj2" fmla="val -221848"/>
            <a:gd name="adj3" fmla="val 16667"/>
          </a:avLst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>
              <a:solidFill>
                <a:schemeClr val="tx1"/>
              </a:solidFill>
            </a:rPr>
            <a:t>Je voudrais pouvoir, par exemple :</a:t>
          </a:r>
        </a:p>
        <a:p>
          <a:pPr algn="l"/>
          <a:r>
            <a:rPr lang="fr-FR" sz="1400">
              <a:solidFill>
                <a:schemeClr val="tx1"/>
              </a:solidFill>
            </a:rPr>
            <a:t>sectionner Conso M/SES &amp; MAT Et,  à partir de cette selection je voudrais pouvoir choisir l'une des propositions de la liste </a:t>
          </a:r>
          <a:r>
            <a:rPr lang="fr-FR" sz="1400">
              <a:solidFill>
                <a:srgbClr val="FF0000"/>
              </a:solidFill>
            </a:rPr>
            <a:t>Conso</a:t>
          </a:r>
          <a:r>
            <a:rPr lang="fr-FR" sz="1400" baseline="0">
              <a:solidFill>
                <a:srgbClr val="FF0000"/>
              </a:solidFill>
            </a:rPr>
            <a:t> M/SES MAT</a:t>
          </a:r>
          <a:endParaRPr lang="fr-FR" sz="1400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1549400</xdr:colOff>
      <xdr:row>17</xdr:row>
      <xdr:rowOff>152400</xdr:rowOff>
    </xdr:from>
    <xdr:to>
      <xdr:col>1</xdr:col>
      <xdr:colOff>2425700</xdr:colOff>
      <xdr:row>19</xdr:row>
      <xdr:rowOff>114300</xdr:rowOff>
    </xdr:to>
    <xdr:sp macro="" textlink="">
      <xdr:nvSpPr>
        <xdr:cNvPr id="3" name="Flèche droite rayée 2">
          <a:extLst>
            <a:ext uri="{FF2B5EF4-FFF2-40B4-BE49-F238E27FC236}">
              <a16:creationId xmlns:a16="http://schemas.microsoft.com/office/drawing/2014/main" id="{00719905-8FFE-1642-AD05-FD0DE2143D7F}"/>
            </a:ext>
          </a:extLst>
        </xdr:cNvPr>
        <xdr:cNvSpPr/>
      </xdr:nvSpPr>
      <xdr:spPr>
        <a:xfrm>
          <a:off x="4546600" y="3733800"/>
          <a:ext cx="876300" cy="393700"/>
        </a:xfrm>
        <a:prstGeom prst="striped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2387600</xdr:colOff>
      <xdr:row>35</xdr:row>
      <xdr:rowOff>177800</xdr:rowOff>
    </xdr:from>
    <xdr:to>
      <xdr:col>2</xdr:col>
      <xdr:colOff>2044700</xdr:colOff>
      <xdr:row>41</xdr:row>
      <xdr:rowOff>127000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36972335-F393-ED4E-9583-1E089EB0588A}"/>
            </a:ext>
          </a:extLst>
        </xdr:cNvPr>
        <xdr:cNvSpPr txBox="1"/>
      </xdr:nvSpPr>
      <xdr:spPr>
        <a:xfrm>
          <a:off x="2387600" y="7581900"/>
          <a:ext cx="5295900" cy="1320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Enfin, je suis sur MAC avec Office 365,</a:t>
          </a:r>
          <a:r>
            <a:rPr lang="fr-FR" sz="1600" baseline="0"/>
            <a:t> je ne trouve pas dans formule Zone de nom, j'ai donc utiliser : Définir un nom. Suis- je dans le coup</a:t>
          </a:r>
          <a:endParaRPr lang="fr-FR" sz="16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9EDFE42-F28E-4AB7-B624-AF7347B0361E}" name="Conso_Ses_Mat" displayName="Conso_Ses_Mat" ref="C1:C34" totalsRowShown="0" headerRowDxfId="18" dataDxfId="19">
  <autoFilter ref="C1:C34" xr:uid="{E58349A9-DD5A-44D4-A2FB-E6A28BD06F2A}"/>
  <tableColumns count="1">
    <tableColumn id="1" xr3:uid="{FC6BCB0A-9C27-4204-8D0F-DE446F55276A}" name="Conso M/SES &amp; MAT " dataDxfId="2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A12CEB8-5FA0-4971-A098-4D3D1EC081A1}" name="Impôts_taxes_vers_assim" displayName="Impôts_taxes_vers_assim" ref="E1:E6" totalsRowShown="0" headerRowDxfId="15" dataDxfId="16">
  <autoFilter ref="E1:E6" xr:uid="{CFFC9E60-1244-4AA0-BF16-040931E54F66}"/>
  <tableColumns count="1">
    <tableColumn id="1" xr3:uid="{78FB7BB0-7322-4C6C-B71A-218F17F120C6}" name="Impôts, taxes et vers. assim." dataDxfId="17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1B18553-F307-42D3-93E9-7D5A33121735}" name="Salaires_Traitements" displayName="Salaires_Traitements" ref="G1:G5" totalsRowShown="0" headerRowDxfId="12" dataDxfId="13">
  <autoFilter ref="G1:G5" xr:uid="{5E65AAB9-E803-4817-BCC0-82E02A575255}"/>
  <tableColumns count="1">
    <tableColumn id="1" xr3:uid="{BFA56666-65D4-463B-92C5-FCBAD96AC37C}" name="Salaires et Traitements" dataDxfId="14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6E606CB-D9CF-4F0E-B75B-1417A2D4B577}" name="Charges_sociales" displayName="Charges_sociales" ref="I1:I8" totalsRowShown="0" headerRowDxfId="9" dataDxfId="10">
  <autoFilter ref="I1:I8" xr:uid="{06E3C328-28D0-49EB-901E-6785E156FE2E}"/>
  <tableColumns count="1">
    <tableColumn id="1" xr3:uid="{AA408B46-3671-42AC-8FFF-23F97193D6E4}" name="Charges sociales" dataDxfId="11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DC2C4D2-32A8-40B8-9C1D-4585FF7EB117}" name="Amortissement_provisions" displayName="Amortissement_provisions" ref="K1:K2" totalsRowShown="0" headerRowDxfId="6" dataDxfId="7">
  <autoFilter ref="K1:K2" xr:uid="{C970B9DD-67A8-4556-B65C-165E8CAB7E19}"/>
  <tableColumns count="1">
    <tableColumn id="1" xr3:uid="{F184E634-5E0D-43D2-9573-30B62CE12B0A}" name="Amortissement et provisions" dataDxfId="8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2135E0F-A4DD-4F6E-9975-905CE29C1858}" name="Autres_charges" displayName="Autres_charges" ref="M1:M3" totalsRowShown="0" headerRowDxfId="3" dataDxfId="4">
  <autoFilter ref="M1:M3" xr:uid="{1BA07DB6-9B92-4C0C-B2EF-707754D4D0FF}"/>
  <tableColumns count="1">
    <tableColumn id="1" xr3:uid="{72EAAC83-50AD-4076-AEAC-B2FE8EF3A13F}" name="Autres charges" dataDxfId="5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29D7764-7D96-4CE1-BEB2-B2D2DFAF1797}" name="Financements_investissements" displayName="Financements_investissements" ref="O1:O5" totalsRowShown="0" headerRowDxfId="0" dataDxfId="1">
  <autoFilter ref="O1:O5" xr:uid="{D663F21F-CFC2-4DD1-8020-96B3E1902063}"/>
  <tableColumns count="1">
    <tableColumn id="1" xr3:uid="{7C515AB0-0CC6-4346-821B-7CF7EA7F0502}" name="Financements &amp; investissements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73"/>
  <sheetViews>
    <sheetView zoomScale="70" zoomScaleNormal="70" workbookViewId="0">
      <selection activeCell="O2" sqref="O2:O5"/>
    </sheetView>
  </sheetViews>
  <sheetFormatPr baseColWidth="10" defaultRowHeight="18.75" customHeight="1"/>
  <cols>
    <col min="1" max="1" width="31.77734375" customWidth="1"/>
    <col min="2" max="2" width="6.21875" customWidth="1"/>
    <col min="3" max="3" width="43.21875" style="2" customWidth="1"/>
    <col min="4" max="4" width="8" style="2" customWidth="1"/>
    <col min="5" max="5" width="37.88671875" style="2" customWidth="1"/>
    <col min="6" max="6" width="4.33203125" customWidth="1"/>
    <col min="7" max="7" width="38.44140625" customWidth="1"/>
    <col min="8" max="8" width="3.6640625" customWidth="1"/>
    <col min="9" max="9" width="28.77734375" bestFit="1" customWidth="1"/>
    <col min="10" max="10" width="2.44140625" customWidth="1"/>
    <col min="11" max="11" width="28.109375" customWidth="1"/>
    <col min="12" max="12" width="3.88671875" customWidth="1"/>
    <col min="13" max="13" width="35.21875" bestFit="1" customWidth="1"/>
    <col min="15" max="15" width="32.109375" customWidth="1"/>
  </cols>
  <sheetData>
    <row r="1" spans="1:15" ht="18.75" customHeight="1">
      <c r="A1" s="4" t="s">
        <v>2</v>
      </c>
      <c r="B1" s="4"/>
      <c r="C1" s="1" t="s">
        <v>0</v>
      </c>
      <c r="D1" s="1"/>
      <c r="E1" s="1" t="s">
        <v>1</v>
      </c>
      <c r="G1" s="1" t="s">
        <v>9</v>
      </c>
      <c r="I1" s="9" t="s">
        <v>12</v>
      </c>
      <c r="K1" s="9" t="s">
        <v>15</v>
      </c>
      <c r="M1" s="9" t="s">
        <v>17</v>
      </c>
      <c r="O1" s="1" t="s">
        <v>19</v>
      </c>
    </row>
    <row r="2" spans="1:15" ht="18.75" customHeight="1">
      <c r="A2" s="1" t="s">
        <v>75</v>
      </c>
      <c r="B2" s="7"/>
      <c r="C2" s="5" t="s">
        <v>3</v>
      </c>
      <c r="D2" s="5"/>
      <c r="E2" s="6" t="s">
        <v>4</v>
      </c>
      <c r="G2" s="8" t="s">
        <v>21</v>
      </c>
      <c r="I2" s="8" t="s">
        <v>31</v>
      </c>
      <c r="K2" s="8" t="s">
        <v>47</v>
      </c>
      <c r="M2" s="8" t="s">
        <v>51</v>
      </c>
      <c r="O2" s="5" t="s">
        <v>57</v>
      </c>
    </row>
    <row r="3" spans="1:15" ht="18.75" customHeight="1">
      <c r="A3" s="1" t="s">
        <v>76</v>
      </c>
      <c r="B3" s="4"/>
      <c r="C3" s="5" t="s">
        <v>5</v>
      </c>
      <c r="D3" s="5"/>
      <c r="E3" s="6" t="s">
        <v>6</v>
      </c>
      <c r="G3" s="8" t="s">
        <v>23</v>
      </c>
      <c r="I3" s="8" t="s">
        <v>33</v>
      </c>
      <c r="M3" s="8" t="s">
        <v>53</v>
      </c>
      <c r="O3" s="6" t="s">
        <v>59</v>
      </c>
    </row>
    <row r="4" spans="1:15" ht="18.75" customHeight="1">
      <c r="A4" s="1" t="s">
        <v>77</v>
      </c>
      <c r="B4" s="4"/>
      <c r="C4" s="5" t="s">
        <v>7</v>
      </c>
      <c r="D4" s="5"/>
      <c r="E4" s="6" t="s">
        <v>8</v>
      </c>
      <c r="G4" s="8" t="s">
        <v>25</v>
      </c>
      <c r="I4" s="8" t="s">
        <v>35</v>
      </c>
      <c r="O4" s="6" t="s">
        <v>61</v>
      </c>
    </row>
    <row r="5" spans="1:15" ht="18.75" customHeight="1">
      <c r="A5" s="9" t="s">
        <v>80</v>
      </c>
      <c r="B5" s="4"/>
      <c r="C5" s="5" t="s">
        <v>10</v>
      </c>
      <c r="D5" s="5"/>
      <c r="E5" s="6" t="s">
        <v>11</v>
      </c>
      <c r="G5" s="8" t="s">
        <v>27</v>
      </c>
      <c r="I5" s="8" t="s">
        <v>37</v>
      </c>
      <c r="O5" s="6" t="s">
        <v>62</v>
      </c>
    </row>
    <row r="6" spans="1:15" ht="18.75" customHeight="1">
      <c r="A6" s="9" t="s">
        <v>81</v>
      </c>
      <c r="B6" s="4"/>
      <c r="C6" s="5" t="s">
        <v>13</v>
      </c>
      <c r="D6" s="5"/>
      <c r="E6" s="6" t="s">
        <v>14</v>
      </c>
      <c r="I6" s="8" t="s">
        <v>39</v>
      </c>
    </row>
    <row r="7" spans="1:15" ht="18.75" customHeight="1">
      <c r="A7" s="9" t="s">
        <v>82</v>
      </c>
      <c r="B7" s="4"/>
      <c r="C7" s="5" t="s">
        <v>16</v>
      </c>
      <c r="D7" s="5"/>
      <c r="E7" s="5"/>
      <c r="I7" s="8" t="s">
        <v>41</v>
      </c>
    </row>
    <row r="8" spans="1:15" ht="18.75" customHeight="1">
      <c r="A8" s="1" t="s">
        <v>83</v>
      </c>
      <c r="B8" s="3"/>
      <c r="C8" s="5" t="s">
        <v>18</v>
      </c>
      <c r="D8" s="5"/>
      <c r="I8" s="8" t="s">
        <v>43</v>
      </c>
    </row>
    <row r="9" spans="1:15" ht="18.75" customHeight="1">
      <c r="C9" s="5" t="s">
        <v>20</v>
      </c>
      <c r="D9" s="5"/>
    </row>
    <row r="10" spans="1:15" ht="18.75" customHeight="1">
      <c r="C10" s="5" t="s">
        <v>22</v>
      </c>
      <c r="D10" s="5"/>
    </row>
    <row r="11" spans="1:15" ht="18.75" customHeight="1">
      <c r="C11" s="5" t="s">
        <v>24</v>
      </c>
      <c r="D11" s="5"/>
    </row>
    <row r="12" spans="1:15" ht="18.75" customHeight="1">
      <c r="C12" s="6" t="s">
        <v>26</v>
      </c>
      <c r="D12" s="6"/>
    </row>
    <row r="13" spans="1:15" ht="18.75" customHeight="1">
      <c r="C13" s="5" t="s">
        <v>28</v>
      </c>
      <c r="D13" s="5"/>
      <c r="E13" s="5"/>
    </row>
    <row r="14" spans="1:15" ht="18.75" customHeight="1">
      <c r="C14" s="5" t="s">
        <v>29</v>
      </c>
      <c r="D14" s="5"/>
    </row>
    <row r="15" spans="1:15" ht="18.75" customHeight="1">
      <c r="C15" s="5" t="s">
        <v>30</v>
      </c>
      <c r="D15" s="5"/>
    </row>
    <row r="16" spans="1:15" ht="18.75" customHeight="1">
      <c r="C16" s="5" t="s">
        <v>32</v>
      </c>
      <c r="D16" s="5"/>
    </row>
    <row r="17" spans="3:5" ht="18.75" customHeight="1">
      <c r="C17" s="5" t="s">
        <v>34</v>
      </c>
      <c r="D17" s="5"/>
    </row>
    <row r="18" spans="3:5" ht="18.75" customHeight="1">
      <c r="C18" s="5" t="s">
        <v>36</v>
      </c>
      <c r="D18" s="5"/>
    </row>
    <row r="19" spans="3:5" ht="18.75" customHeight="1">
      <c r="C19" s="5" t="s">
        <v>38</v>
      </c>
      <c r="D19" s="5"/>
    </row>
    <row r="20" spans="3:5" ht="18.75" customHeight="1">
      <c r="C20" s="5" t="s">
        <v>40</v>
      </c>
      <c r="D20" s="5"/>
    </row>
    <row r="21" spans="3:5" ht="18.75" customHeight="1">
      <c r="C21" s="5" t="s">
        <v>42</v>
      </c>
      <c r="D21" s="5"/>
    </row>
    <row r="22" spans="3:5" ht="18.75" customHeight="1">
      <c r="C22" s="5" t="s">
        <v>44</v>
      </c>
      <c r="D22" s="5"/>
    </row>
    <row r="23" spans="3:5" ht="18.75" customHeight="1">
      <c r="C23" s="5" t="s">
        <v>45</v>
      </c>
      <c r="D23" s="5"/>
    </row>
    <row r="24" spans="3:5" ht="18.75" customHeight="1">
      <c r="C24" s="5" t="s">
        <v>46</v>
      </c>
      <c r="D24" s="5"/>
    </row>
    <row r="25" spans="3:5" ht="18.75" customHeight="1">
      <c r="C25" s="5" t="s">
        <v>48</v>
      </c>
      <c r="D25" s="5"/>
      <c r="E25" s="5"/>
    </row>
    <row r="26" spans="3:5" ht="18.75" customHeight="1">
      <c r="C26" s="5" t="s">
        <v>49</v>
      </c>
      <c r="D26" s="5"/>
    </row>
    <row r="27" spans="3:5" ht="18.75" customHeight="1">
      <c r="C27" s="5" t="s">
        <v>50</v>
      </c>
      <c r="D27" s="5"/>
    </row>
    <row r="28" spans="3:5" ht="18.75" customHeight="1">
      <c r="C28" s="6" t="s">
        <v>52</v>
      </c>
      <c r="D28" s="6"/>
    </row>
    <row r="29" spans="3:5" ht="18.75" customHeight="1">
      <c r="C29" s="5" t="s">
        <v>54</v>
      </c>
      <c r="D29" s="5"/>
      <c r="E29" s="5"/>
    </row>
    <row r="30" spans="3:5" ht="18.75" customHeight="1">
      <c r="C30" s="5" t="s">
        <v>55</v>
      </c>
      <c r="D30" s="5"/>
    </row>
    <row r="31" spans="3:5" ht="18.75" customHeight="1">
      <c r="C31" s="6" t="s">
        <v>56</v>
      </c>
      <c r="D31" s="6"/>
    </row>
    <row r="32" spans="3:5" ht="18.75" customHeight="1">
      <c r="C32" s="6" t="s">
        <v>58</v>
      </c>
      <c r="D32" s="6"/>
    </row>
    <row r="33" spans="3:5" ht="18.75" customHeight="1">
      <c r="C33" s="6" t="s">
        <v>60</v>
      </c>
      <c r="D33" s="6"/>
    </row>
    <row r="34" spans="3:5" ht="18.75" customHeight="1">
      <c r="C34" s="6" t="s">
        <v>55</v>
      </c>
      <c r="D34" s="6"/>
    </row>
    <row r="36" spans="3:5" ht="18.75" customHeight="1">
      <c r="E36" s="6"/>
    </row>
    <row r="37" spans="3:5" ht="18.75" customHeight="1">
      <c r="E37" s="1"/>
    </row>
    <row r="38" spans="3:5" ht="18.75" customHeight="1">
      <c r="E38" s="6"/>
    </row>
    <row r="39" spans="3:5" ht="18.75" customHeight="1">
      <c r="E39" s="6"/>
    </row>
    <row r="40" spans="3:5" ht="18.75" customHeight="1">
      <c r="E40" s="6"/>
    </row>
    <row r="41" spans="3:5" ht="18.75" customHeight="1">
      <c r="E41" s="6"/>
    </row>
    <row r="42" spans="3:5" ht="18.75" customHeight="1">
      <c r="E42" s="6"/>
    </row>
    <row r="43" spans="3:5" ht="18.75" customHeight="1">
      <c r="E43" s="1"/>
    </row>
    <row r="44" spans="3:5" ht="18.75" customHeight="1">
      <c r="E44" s="8"/>
    </row>
    <row r="45" spans="3:5" ht="18.75" customHeight="1">
      <c r="E45" s="8"/>
    </row>
    <row r="46" spans="3:5" ht="18.75" customHeight="1">
      <c r="E46" s="8"/>
    </row>
    <row r="47" spans="3:5" ht="18.75" customHeight="1">
      <c r="E47" s="8"/>
    </row>
    <row r="48" spans="3:5" ht="18.75" customHeight="1">
      <c r="E48" s="9"/>
    </row>
    <row r="49" spans="3:5" ht="18.75" customHeight="1">
      <c r="E49" s="8"/>
    </row>
    <row r="50" spans="3:5" ht="18.75" customHeight="1">
      <c r="E50" s="8"/>
    </row>
    <row r="51" spans="3:5" ht="18.75" customHeight="1">
      <c r="E51" s="8"/>
    </row>
    <row r="52" spans="3:5" ht="18.75" customHeight="1">
      <c r="E52" s="8"/>
    </row>
    <row r="53" spans="3:5" ht="18.75" customHeight="1">
      <c r="E53" s="8"/>
    </row>
    <row r="54" spans="3:5" ht="18.75" customHeight="1">
      <c r="E54" s="8"/>
    </row>
    <row r="55" spans="3:5" ht="18.75" customHeight="1">
      <c r="E55" s="8"/>
    </row>
    <row r="56" spans="3:5" ht="18.75" customHeight="1">
      <c r="C56" s="9"/>
      <c r="D56" s="9"/>
      <c r="E56" s="9"/>
    </row>
    <row r="57" spans="3:5" ht="18.75" customHeight="1">
      <c r="C57" s="8"/>
      <c r="D57" s="8"/>
      <c r="E57" s="8"/>
    </row>
    <row r="58" spans="3:5" ht="18.75" customHeight="1">
      <c r="C58" s="9"/>
      <c r="D58" s="9"/>
      <c r="E58" s="9"/>
    </row>
    <row r="59" spans="3:5" ht="18.75" customHeight="1">
      <c r="C59" s="8"/>
      <c r="D59" s="8"/>
      <c r="E59" s="8"/>
    </row>
    <row r="60" spans="3:5" ht="18.75" customHeight="1">
      <c r="C60" s="8"/>
      <c r="D60" s="8"/>
      <c r="E60" s="8"/>
    </row>
    <row r="73" spans="3:5" ht="18.75" customHeight="1">
      <c r="C73" s="10"/>
      <c r="D73" s="10"/>
      <c r="E73" s="10"/>
    </row>
  </sheetData>
  <dataValidations count="1">
    <dataValidation type="list" allowBlank="1" showInputMessage="1" showErrorMessage="1" sqref="M3" xr:uid="{00000000-0002-0000-0100-000000000000}">
      <formula1>$H$3:$H$13</formula1>
    </dataValidation>
  </dataValidations>
  <pageMargins left="0.7" right="0.7" top="0.75" bottom="0.75" header="0.3" footer="0.3"/>
  <drawing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0"/>
  <sheetViews>
    <sheetView tabSelected="1" workbookViewId="0">
      <selection activeCell="C16" sqref="C16"/>
    </sheetView>
  </sheetViews>
  <sheetFormatPr baseColWidth="10" defaultRowHeight="15"/>
  <cols>
    <col min="1" max="1" width="25" customWidth="1"/>
    <col min="2" max="2" width="18.5546875" customWidth="1"/>
    <col min="3" max="3" width="62.33203125" customWidth="1"/>
  </cols>
  <sheetData>
    <row r="1" spans="1:6" ht="15.75">
      <c r="A1" s="11" t="s">
        <v>2</v>
      </c>
      <c r="C1" s="14" t="s">
        <v>72</v>
      </c>
      <c r="D1" s="15"/>
      <c r="E1" s="15"/>
      <c r="F1" s="15"/>
    </row>
    <row r="2" spans="1:6" ht="15.75">
      <c r="A2" s="11" t="s">
        <v>63</v>
      </c>
      <c r="C2" s="12" t="s">
        <v>73</v>
      </c>
      <c r="D2" s="15"/>
      <c r="E2" s="15"/>
      <c r="F2" s="15"/>
    </row>
    <row r="3" spans="1:6" ht="15.75">
      <c r="A3" s="11" t="s">
        <v>64</v>
      </c>
      <c r="C3" s="13" t="s">
        <v>74</v>
      </c>
      <c r="D3" s="15"/>
      <c r="E3" s="15"/>
      <c r="F3" s="15"/>
    </row>
    <row r="4" spans="1:6" ht="15.75">
      <c r="A4" s="11" t="s">
        <v>65</v>
      </c>
      <c r="C4" s="13" t="s">
        <v>71</v>
      </c>
      <c r="D4" s="15"/>
      <c r="E4" s="15"/>
      <c r="F4" s="15"/>
    </row>
    <row r="5" spans="1:6">
      <c r="A5" s="11" t="s">
        <v>66</v>
      </c>
    </row>
    <row r="6" spans="1:6">
      <c r="A6" s="11" t="s">
        <v>67</v>
      </c>
    </row>
    <row r="7" spans="1:6">
      <c r="A7" s="11" t="s">
        <v>68</v>
      </c>
    </row>
    <row r="8" spans="1:6" ht="39.75" customHeight="1">
      <c r="A8" s="11" t="s">
        <v>69</v>
      </c>
      <c r="B8" s="16" t="s">
        <v>78</v>
      </c>
      <c r="C8" s="16" t="s">
        <v>75</v>
      </c>
    </row>
    <row r="9" spans="1:6" ht="33.75" customHeight="1">
      <c r="A9" s="11" t="s">
        <v>70</v>
      </c>
      <c r="B9" s="16" t="s">
        <v>79</v>
      </c>
      <c r="C9" s="17" t="s">
        <v>10</v>
      </c>
    </row>
    <row r="10" spans="1:6" ht="27.75" customHeight="1"/>
  </sheetData>
  <dataValidations count="2">
    <dataValidation type="list" allowBlank="1" showInputMessage="1" showErrorMessage="1" sqref="C4 C8" xr:uid="{00000000-0002-0000-0300-000000000000}">
      <formula1>MALISTE1</formula1>
    </dataValidation>
    <dataValidation type="list" allowBlank="1" showInputMessage="1" showErrorMessage="1" sqref="C9" xr:uid="{77734DE2-3A25-48DC-B21D-9CBBB9B3E25D}">
      <formula1>INDIRECT(C8)</formula1>
    </dataValidation>
  </dataValidations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TEST</vt:lpstr>
      <vt:lpstr>MALISTE1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Daniel BONDILANGE</dc:creator>
  <cp:keywords/>
  <dc:description/>
  <cp:lastModifiedBy>SEBASTIEN</cp:lastModifiedBy>
  <dcterms:created xsi:type="dcterms:W3CDTF">2020-04-18T13:59:50Z</dcterms:created>
  <dcterms:modified xsi:type="dcterms:W3CDTF">2020-04-19T09:29:38Z</dcterms:modified>
  <cp:category/>
</cp:coreProperties>
</file>