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/>
  <bookViews>
    <workbookView xWindow="-180" yWindow="2535" windowWidth="10815" windowHeight="4800" tabRatio="562" activeTab="1"/>
  </bookViews>
  <sheets>
    <sheet name="Check" sheetId="2" r:id="rId1"/>
    <sheet name="Base" sheetId="1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xlnm._FilterDatabase" localSheetId="1" hidden="1">Base!$A$1:$AE$54</definedName>
    <definedName name="_tab1">#REF!</definedName>
    <definedName name="_tab3">#REF!</definedName>
    <definedName name="_tab4">#REF!</definedName>
    <definedName name="_tab5">#REF!</definedName>
    <definedName name="_TR1">#REF!</definedName>
    <definedName name="_TR2">#REF!</definedName>
    <definedName name="_TR3">#REF!</definedName>
    <definedName name="_TR4">#REF!</definedName>
    <definedName name="_TR5">#REF!</definedName>
    <definedName name="ABO">#REF!</definedName>
    <definedName name="AMORT_TECH">#REF!</definedName>
    <definedName name="annuité">[1]Bases!$G$1:$G$10</definedName>
    <definedName name="annuites">[1]Bases!$G$1:$G$10</definedName>
    <definedName name="ANTENNE">#REF!</definedName>
    <definedName name="ASSISTANCE_TECH">#REF!</definedName>
    <definedName name="AUTOPROMO">#REF!</definedName>
    <definedName name="base_bdd">#REF!</definedName>
    <definedName name="_xlnm.Database">#REF!</definedName>
    <definedName name="bonusSEAC0001">#REF!</definedName>
    <definedName name="bonusSECM0001">#REF!</definedName>
    <definedName name="bonusSEDF0001">#REF!</definedName>
    <definedName name="bonusSEDF0002">#REF!</definedName>
    <definedName name="bonusSEDF0005">#REF!</definedName>
    <definedName name="bonusSEDH0001">#REF!</definedName>
    <definedName name="bonusSEDI0002">#REF!</definedName>
    <definedName name="bonusSEJE0001">#REF!</definedName>
    <definedName name="bonusSEMA0002">#REF!</definedName>
    <definedName name="bonusSEPG0001">#REF!</definedName>
    <definedName name="bonusSEPM0002">#REF!</definedName>
    <definedName name="bonusSEPM0004">#REF!</definedName>
    <definedName name="bonusSEPO0001">#REF!</definedName>
    <definedName name="bonusSEPO0002">#REF!</definedName>
    <definedName name="bonusSEPO0004">#REF!</definedName>
    <definedName name="bonusSERY0001">#REF!</definedName>
    <definedName name="bonusSERY0002">#REF!</definedName>
    <definedName name="bonusSERY0004">#REF!</definedName>
    <definedName name="bonusSESG0001">#REF!</definedName>
    <definedName name="bonusSEVA0001">#REF!</definedName>
    <definedName name="bonusSEVA0003">#REF!</definedName>
    <definedName name="ca">#REF!</definedName>
    <definedName name="case_horaire_dimanche">[2]tables!$B$110:$F$127</definedName>
    <definedName name="case_horaire_mercredi">[2]tables!$B$180:$F$198</definedName>
    <definedName name="case_horaire_samedi">[2]tables!$B$132:$F$150</definedName>
    <definedName name="case_horaire_semaine">[2]tables!$B$155:$F$174</definedName>
    <definedName name="CHARGES">#REF!</definedName>
    <definedName name="ChoixExtourne">[3]Saisie!$L$2:$M$2</definedName>
    <definedName name="ChoixStatut">[3]Saisie!$L$1:$M$1</definedName>
    <definedName name="CNC">#REF!</definedName>
    <definedName name="COMMUNICATION">#REF!</definedName>
    <definedName name="compte_de_soutien">#REF!</definedName>
    <definedName name="corresp2">[2]tables!$B$11:$C$28</definedName>
    <definedName name="Corresp5">[2]tables!$B$54:$C$60</definedName>
    <definedName name="Corresp6">[2]tables!$B$63:$C$90</definedName>
    <definedName name="date_debut">[2]BASE!$Q$2:$Q$19911</definedName>
    <definedName name="date_diff">[2]BASE!$C$2:$C$19911</definedName>
    <definedName name="date_fin">[2]BASE!$R$2:$R$19911</definedName>
    <definedName name="droits_d_auteurs">#REF!</definedName>
    <definedName name="dxfq">[4]Feuil3!$B$11</definedName>
    <definedName name="E">#REF!</definedName>
    <definedName name="EssfHasNonUnique" localSheetId="0">"FALSE"</definedName>
    <definedName name="EssOptions" localSheetId="1">"A3110000000111000011001101020_01000"</definedName>
    <definedName name="EssSamplingValue" localSheetId="1">100</definedName>
    <definedName name="euro">[4]Feuil3!$B$1</definedName>
    <definedName name="feschréa">[5]Bases!$A$2:$A$8</definedName>
    <definedName name="FNP">#REF!</definedName>
    <definedName name="ggffg">#REF!</definedName>
    <definedName name="h">[4]Feuil3!$B$11</definedName>
    <definedName name="HABILLAGE">#REF!</definedName>
    <definedName name="lalala">#REF!</definedName>
    <definedName name="m">[6]pmt!#REF!</definedName>
    <definedName name="M6_PUB">#REF!</definedName>
    <definedName name="MAINT_DIFF">#REF!</definedName>
    <definedName name="MAINTENANCE_DIFFUSION">#REF!</definedName>
    <definedName name="message01_create_HFM_file">[7]parametres!$C$103</definedName>
    <definedName name="messages_publicitaires">#REF!</definedName>
    <definedName name="Mois">[8]Tab!$A$1:$B$12</definedName>
    <definedName name="mois_calcul">#REF!</definedName>
    <definedName name="mois_de_calcul">#REF!</definedName>
    <definedName name="nb_diff_achat">[2]BASE!$U$2:$U$19911</definedName>
    <definedName name="NBMOIS">#REF!</definedName>
    <definedName name="NON_AFFECTE_EMIS">#REF!</definedName>
    <definedName name="PDA_MEN_CUM_M6_2002">#REF!</definedName>
    <definedName name="PDA_MEN_CUM_M6_2003">#REF!</definedName>
    <definedName name="PDA_MEN_CUM_TF1_2002">#REF!</definedName>
    <definedName name="PDA_MEN_CUM_TF1_2003">#REF!</definedName>
    <definedName name="PERIODE">[9]tab!$J$1:$K$12</definedName>
    <definedName name="Période">#REF!</definedName>
    <definedName name="PERIODEAMORT">[9]tab!$M$1:$N$244</definedName>
    <definedName name="PERIODES">[10]tab!$I$2:$J$13</definedName>
    <definedName name="PERSONNEL">#REF!</definedName>
    <definedName name="PERSONNEL_FACTURE">#REF!</definedName>
    <definedName name="PERSONNEL_PERMANENT">#REF!</definedName>
    <definedName name="POLE">#REF!</definedName>
    <definedName name="POSTE">[9]tab!$A$1:$C$207</definedName>
    <definedName name="Postes">[11]Tab!$A$1:$C$192</definedName>
    <definedName name="prix_achat">[2]BASE!$N$2:$N$19911</definedName>
    <definedName name="PROD_EXTERNE">#REF!</definedName>
    <definedName name="PROD_INTERNE">#REF!</definedName>
    <definedName name="PRODUITS">#REF!</definedName>
    <definedName name="rang_diff">[2]BASE!$W$2:$W$19911</definedName>
    <definedName name="Recettes_annexes">#REF!</definedName>
    <definedName name="RES_EXCEPT">#REF!</definedName>
    <definedName name="RES_FINANCIER">#REF!</definedName>
    <definedName name="Rubrique">[12]tab!$F$2:$K$104</definedName>
    <definedName name="rubsor">[13]Bases!$A$2:$A$8</definedName>
    <definedName name="SATELLITE_LIAISONS">#REF!</definedName>
    <definedName name="SECTION">[9]tab!$E$1:$H$186</definedName>
    <definedName name="Service">[14]Tab!$H$1:$I$3</definedName>
    <definedName name="SERVICES">[10]tab!$L$2:$M$7</definedName>
    <definedName name="seuildebut">[4]Feuil3!$B$11</definedName>
    <definedName name="sociétés_civiles_et_SPRE">#REF!</definedName>
    <definedName name="STRUCTURE">#REF!</definedName>
    <definedName name="STRUCTURES">#REF!</definedName>
    <definedName name="tabparam">#REF!</definedName>
    <definedName name="taxe_parafiscale">#REF!</definedName>
    <definedName name="TAXES">#REF!</definedName>
    <definedName name="test">[2]BASE!$AN$2:$AN$19911</definedName>
    <definedName name="TIERS">[15]tab!$E$2:$F$5596</definedName>
    <definedName name="total_antenne">#REF!</definedName>
    <definedName name="Total_net_facturé">#REF!</definedName>
    <definedName name="TRANSFERT_DUB_DOUB.">#REF!</definedName>
    <definedName name="Villes">#REF!</definedName>
    <definedName name="VISEE2">#REF!</definedName>
  </definedNames>
  <calcPr calcId="145621" calcMode="manual"/>
</workbook>
</file>

<file path=xl/calcChain.xml><?xml version="1.0" encoding="utf-8"?>
<calcChain xmlns="http://schemas.openxmlformats.org/spreadsheetml/2006/main">
  <c r="B3" i="2" l="1"/>
  <c r="B2" i="2"/>
  <c r="B1" i="2" l="1"/>
  <c r="A10" i="2"/>
  <c r="A11" i="2" s="1"/>
  <c r="B5" i="2"/>
  <c r="B6" i="2"/>
  <c r="B8" i="2"/>
</calcChain>
</file>

<file path=xl/connections.xml><?xml version="1.0" encoding="utf-8"?>
<connections xmlns="http://schemas.openxmlformats.org/spreadsheetml/2006/main">
  <connection id="1" odcFile="C:\Users\acarre\Documents\Mes sources de données\W2K8DWHARSP1 Cube_Finance CB_Finance_V00.odc" keepAlive="1" name="CB_POLE_DIVERSIFICATION" type="5" refreshedVersion="4" background="1">
    <dbPr connection="Provider=MSOLAP.4;Integrated Security=SSPI;Persist Security Info=True;Initial Catalog=Cube_Finance;Data Source=W2K8DWHARSP1;MDX Compatibility=1;Safety Options=2;MDX Missing Member Mode=Error" command="CB_Finance_V00" commandType="1"/>
    <olapPr sendLocale="1" rowDrillCount="1000"/>
  </connection>
  <connection id="2" odcFile="C:\Users\MManigot\Documents\Mes sources de données\W2K8DWHARSP1 Cube_Finance CB_Finance_V00.odc" keepAlive="1" name="Pôle_Diversification" type="5" refreshedVersion="4" background="1">
    <dbPr connection="Provider=MSOLAP.4;Integrated Security=SSPI;Persist Security Info=True;Initial Catalog=Cube_Finance;Data Source=W2K8DWHARSP1;MDX Compatibility=1;Safety Options=2;MDX Missing Member Mode=Error" command="CB_Finance_V00" commandType="1"/>
    <olapPr sendLocale="1" rowDrillCount="1000"/>
  </connection>
</connections>
</file>

<file path=xl/sharedStrings.xml><?xml version="1.0" encoding="utf-8"?>
<sst xmlns="http://schemas.openxmlformats.org/spreadsheetml/2006/main" count="1044" uniqueCount="149">
  <si>
    <t>Commentaires</t>
  </si>
  <si>
    <t>CHECK COMPTA</t>
  </si>
  <si>
    <t>TOTAL COMPTA BASE</t>
  </si>
  <si>
    <t>OD</t>
  </si>
  <si>
    <t>Macro</t>
  </si>
  <si>
    <t>TOTAL COMPTA PowerPivot</t>
  </si>
  <si>
    <t>Exercice</t>
  </si>
  <si>
    <t>DOCCODE</t>
  </si>
  <si>
    <t>DOCNUM</t>
  </si>
  <si>
    <t>Date piéce</t>
  </si>
  <si>
    <t>Sens</t>
  </si>
  <si>
    <t>Code Elt1</t>
  </si>
  <si>
    <t>Libelle Elt1</t>
  </si>
  <si>
    <t>Description ligne</t>
  </si>
  <si>
    <t>Description Entete</t>
  </si>
  <si>
    <t>Code Elt2</t>
  </si>
  <si>
    <t>Code Elt3</t>
  </si>
  <si>
    <t>Libellé Elt3</t>
  </si>
  <si>
    <t>Code Elt4</t>
  </si>
  <si>
    <t>Libelle Elt4</t>
  </si>
  <si>
    <t>Code Elt5</t>
  </si>
  <si>
    <t>Libelle Elt5</t>
  </si>
  <si>
    <t>Code Elt6</t>
  </si>
  <si>
    <t>Libelle Elt6</t>
  </si>
  <si>
    <t>Devise</t>
  </si>
  <si>
    <t>Valeur</t>
  </si>
  <si>
    <t>Date mise à jour</t>
  </si>
  <si>
    <t>Code Tiers</t>
  </si>
  <si>
    <t>Libelle Tiers</t>
  </si>
  <si>
    <t>Code Scenari</t>
  </si>
  <si>
    <t>Attribut 9</t>
  </si>
  <si>
    <t>Info CDG</t>
  </si>
  <si>
    <t>Affectation</t>
  </si>
  <si>
    <t>CHECK MACRO</t>
  </si>
  <si>
    <t>Hors EBIT</t>
  </si>
  <si>
    <t>V02</t>
  </si>
  <si>
    <t>Factures d'achat</t>
  </si>
  <si>
    <t>X</t>
  </si>
  <si>
    <t>PJEINTP</t>
  </si>
  <si>
    <t>PR - INTERACTIVITE PROGRAMMES</t>
  </si>
  <si>
    <t>SX</t>
  </si>
  <si>
    <t>SP - Element neutre Sous-Produit</t>
  </si>
  <si>
    <t>REEL_N</t>
  </si>
  <si>
    <t>PJECST6</t>
  </si>
  <si>
    <t>PR - ABSOLUMENT STAR</t>
  </si>
  <si>
    <t>TX</t>
  </si>
  <si>
    <t>Compte</t>
  </si>
  <si>
    <t>CREDIT</t>
  </si>
  <si>
    <t>PRESTATIONS TELEMATIQUES</t>
  </si>
  <si>
    <t>NRVFARV</t>
  </si>
  <si>
    <t>OSCAD00</t>
  </si>
  <si>
    <t>EUR</t>
  </si>
  <si>
    <t>NCDEM00</t>
  </si>
  <si>
    <t>REDEVANCE CONCESSION LICENCE MARQUE</t>
  </si>
  <si>
    <t>NRVVRAD</t>
  </si>
  <si>
    <t>OSCMD00</t>
  </si>
  <si>
    <t>DEBIT</t>
  </si>
  <si>
    <t>NRVOP00</t>
  </si>
  <si>
    <t>OX</t>
  </si>
  <si>
    <t>F032567</t>
  </si>
  <si>
    <t>Factures clients</t>
  </si>
  <si>
    <t>CA AUTRES REVENUS INTERACTIVITE</t>
  </si>
  <si>
    <t>NCAAP00</t>
  </si>
  <si>
    <t>NCDHC00</t>
  </si>
  <si>
    <t>PRESTATIONS DIVERSES</t>
  </si>
  <si>
    <t>VENTES TELEMATIQUE TAUX NORMAL</t>
  </si>
  <si>
    <t>NCASM00</t>
  </si>
  <si>
    <t>F000173</t>
  </si>
  <si>
    <t>C025653</t>
  </si>
  <si>
    <t>VENTES TELEMATIQUE EXPORT</t>
  </si>
  <si>
    <t>C032168</t>
  </si>
  <si>
    <t>F006709</t>
  </si>
  <si>
    <t>Jeux</t>
  </si>
  <si>
    <t>Prov Iproc</t>
  </si>
  <si>
    <t>C001982</t>
  </si>
  <si>
    <t>OCTPC00</t>
  </si>
  <si>
    <t>C008509</t>
  </si>
  <si>
    <t>706131</t>
  </si>
  <si>
    <t>611145</t>
  </si>
  <si>
    <t>706193</t>
  </si>
  <si>
    <t>C028356</t>
  </si>
  <si>
    <t>Reventilation</t>
  </si>
  <si>
    <t>158</t>
  </si>
  <si>
    <t>611180</t>
  </si>
  <si>
    <t>651120</t>
  </si>
  <si>
    <t>706231</t>
  </si>
  <si>
    <t>NCTDIVR</t>
  </si>
  <si>
    <t>699999</t>
  </si>
  <si>
    <t>OD ANALYTIQUE</t>
  </si>
  <si>
    <t>Paie</t>
  </si>
  <si>
    <t>634210</t>
  </si>
  <si>
    <t>PROV.TAXE APP.INTERMITTENTS</t>
  </si>
  <si>
    <t>NPECM00</t>
  </si>
  <si>
    <t>634220</t>
  </si>
  <si>
    <t>PROV CONSTRUCT INTERMITTENTS</t>
  </si>
  <si>
    <t>634240</t>
  </si>
  <si>
    <t>PROV FORM CONT INTERMITTENTS</t>
  </si>
  <si>
    <t>641110</t>
  </si>
  <si>
    <t>APPTS MENSUELS PERMANENTS/CDD</t>
  </si>
  <si>
    <t>NPESI00</t>
  </si>
  <si>
    <t>641310</t>
  </si>
  <si>
    <t>13EME MOIS PERM./CDD/INTERM.</t>
  </si>
  <si>
    <t>642120</t>
  </si>
  <si>
    <t>PIGES JOURNALISTES</t>
  </si>
  <si>
    <t>646150</t>
  </si>
  <si>
    <t>PREVOYANCE PERMANENTS/CDD</t>
  </si>
  <si>
    <t>646210</t>
  </si>
  <si>
    <t>URSSAF CACHETS/PIGES/OCCAS.</t>
  </si>
  <si>
    <t>646230</t>
  </si>
  <si>
    <t>RETRAITE CACHETS/PIGES/OCCAS.</t>
  </si>
  <si>
    <t>646240</t>
  </si>
  <si>
    <t>ASSEDIC CACHETS/PIGES/OCCAS.</t>
  </si>
  <si>
    <t>646250</t>
  </si>
  <si>
    <t>PREVOYANCE CACHETS/PIGES/OCCAS.</t>
  </si>
  <si>
    <t>F037536</t>
  </si>
  <si>
    <t xml:space="preserve"> </t>
  </si>
  <si>
    <t>25/08/2016</t>
  </si>
  <si>
    <t>2016/09</t>
  </si>
  <si>
    <t>58238</t>
  </si>
  <si>
    <t>05/09/2016</t>
  </si>
  <si>
    <t>58236</t>
  </si>
  <si>
    <t>58237</t>
  </si>
  <si>
    <t>58229</t>
  </si>
  <si>
    <t>58235</t>
  </si>
  <si>
    <t>58230</t>
  </si>
  <si>
    <t>29/08/2016</t>
  </si>
  <si>
    <t>58231</t>
  </si>
  <si>
    <t>58232</t>
  </si>
  <si>
    <t>58233</t>
  </si>
  <si>
    <t>67909</t>
  </si>
  <si>
    <t>31/08/2016</t>
  </si>
  <si>
    <t>67997</t>
  </si>
  <si>
    <t>02/09/2016</t>
  </si>
  <si>
    <t>747</t>
  </si>
  <si>
    <t>06/09/2016</t>
  </si>
  <si>
    <t>68080</t>
  </si>
  <si>
    <t>07/09/2016</t>
  </si>
  <si>
    <t>68091</t>
  </si>
  <si>
    <t>68095</t>
  </si>
  <si>
    <t>68094</t>
  </si>
  <si>
    <t>68162</t>
  </si>
  <si>
    <t>08/09/2016</t>
  </si>
  <si>
    <t>F013116</t>
  </si>
  <si>
    <t>68165</t>
  </si>
  <si>
    <t>68184</t>
  </si>
  <si>
    <t>09/09/2016</t>
  </si>
  <si>
    <t>68185</t>
  </si>
  <si>
    <t>58671</t>
  </si>
  <si>
    <t>14/09/2016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</si>
</sst>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(* #,##0.000000_);_(* \(#,##0.000000\);_(* &quot;-&quot;??_);_(@_)"/>
    <numFmt numFmtId="167" formatCode="_-* #,##0\ &quot;DM&quot;_-;\-* #,##0\ &quot;DM&quot;_-;_-* &quot;-&quot;\ &quot;DM&quot;_-;_-@_-"/>
    <numFmt numFmtId="168" formatCode="_-* #,##0\ _D_M_-;\-* #,##0\ _D_M_-;_-* &quot;-&quot;\ _D_M_-;_-@_-"/>
    <numFmt numFmtId="169" formatCode="_-* #,##0.00\ _D_M_-;\-* #,##0.00\ _D_M_-;_-* &quot;-&quot;??\ _D_M_-;_-@_-"/>
    <numFmt numFmtId="170" formatCode="_-* #,##0.00\ &quot;DM&quot;_-;\-* #,##0.00\ &quot;DM&quot;_-;_-* &quot;-&quot;??\ &quot;DM&quot;_-;_-@_-"/>
    <numFmt numFmtId="171" formatCode="0.00_)"/>
    <numFmt numFmtId="172" formatCode="mm/dd/yy"/>
  </numFmts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name val="Times New Roman"/>
      <family val="1"/>
    </font>
    <font>
      <sz val="10"/>
      <name val="MS Serif"/>
      <family val="1"/>
    </font>
    <font>
      <sz val="10"/>
      <color indexed="16"/>
      <name val="MS Serif"/>
      <family val="1"/>
    </font>
    <font>
      <b/>
      <sz val="12"/>
      <name val="Arial"/>
      <family val="2"/>
    </font>
    <font>
      <b/>
      <sz val="8"/>
      <name val="MS Sans Serif"/>
      <family val="2"/>
    </font>
    <font>
      <b/>
      <i/>
      <sz val="16"/>
      <name val="Helv"/>
    </font>
    <font>
      <sz val="8"/>
      <name val="Wingdings"/>
      <charset val="2"/>
    </font>
    <font>
      <sz val="8"/>
      <name val="Helv"/>
    </font>
    <font>
      <sz val="8"/>
      <name val="MS Sans Serif"/>
      <family val="2"/>
    </font>
    <font>
      <b/>
      <sz val="8"/>
      <color indexed="8"/>
      <name val="Helv"/>
    </font>
    <font>
      <b/>
      <sz val="10"/>
      <color theme="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darkVertical"/>
    </fill>
    <fill>
      <patternFill patternType="solid">
        <fgColor indexed="1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3">
    <xf numFmtId="0" fontId="0" fillId="0" borderId="0"/>
    <xf numFmtId="0" fontId="7" fillId="0" borderId="0"/>
    <xf numFmtId="0" fontId="8" fillId="0" borderId="0">
      <alignment horizontal="center" wrapText="1"/>
      <protection locked="0"/>
    </xf>
    <xf numFmtId="166" fontId="2" fillId="0" borderId="0" applyFill="0" applyBorder="0" applyAlignment="0"/>
    <xf numFmtId="0" fontId="9" fillId="0" borderId="0" applyNumberFormat="0" applyAlignment="0">
      <alignment horizontal="left"/>
    </xf>
    <xf numFmtId="0" fontId="10" fillId="0" borderId="0" applyNumberFormat="0" applyAlignment="0">
      <alignment horizontal="left"/>
    </xf>
    <xf numFmtId="164" fontId="2" fillId="0" borderId="0" applyFont="0" applyFill="0" applyBorder="0" applyAlignment="0" applyProtection="0"/>
    <xf numFmtId="0" fontId="4" fillId="0" borderId="1">
      <alignment horizontal="center"/>
    </xf>
    <xf numFmtId="38" fontId="6" fillId="2" borderId="0" applyNumberFormat="0" applyBorder="0" applyAlignment="0" applyProtection="0"/>
    <xf numFmtId="0" fontId="11" fillId="0" borderId="2" applyNumberFormat="0" applyAlignment="0" applyProtection="0">
      <alignment horizontal="left" vertical="center"/>
    </xf>
    <xf numFmtId="0" fontId="11" fillId="0" borderId="3">
      <alignment horizontal="left" vertical="center"/>
    </xf>
    <xf numFmtId="0" fontId="12" fillId="0" borderId="4">
      <alignment horizontal="center"/>
    </xf>
    <xf numFmtId="0" fontId="12" fillId="0" borderId="0">
      <alignment horizontal="center"/>
    </xf>
    <xf numFmtId="10" fontId="6" fillId="3" borderId="1" applyNumberFormat="0" applyBorder="0" applyAlignment="0" applyProtection="0"/>
    <xf numFmtId="168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1" fontId="13" fillId="0" borderId="0"/>
    <xf numFmtId="14" fontId="8" fillId="0" borderId="0">
      <alignment horizontal="center" wrapText="1"/>
      <protection locked="0"/>
    </xf>
    <xf numFmtId="10" fontId="2" fillId="0" borderId="0" applyFont="0" applyFill="0" applyBorder="0" applyAlignment="0" applyProtection="0"/>
    <xf numFmtId="0" fontId="14" fillId="4" borderId="0" applyNumberFormat="0" applyFont="0" applyBorder="0" applyAlignment="0">
      <alignment horizontal="center"/>
    </xf>
    <xf numFmtId="172" fontId="15" fillId="0" borderId="0" applyNumberFormat="0" applyFill="0" applyBorder="0" applyAlignment="0" applyProtection="0">
      <alignment horizontal="left"/>
    </xf>
    <xf numFmtId="0" fontId="14" fillId="1" borderId="3" applyNumberFormat="0" applyFont="0" applyAlignment="0">
      <alignment horizontal="center"/>
    </xf>
    <xf numFmtId="0" fontId="16" fillId="0" borderId="0" applyNumberFormat="0" applyFill="0" applyBorder="0" applyAlignment="0">
      <alignment horizontal="center"/>
    </xf>
    <xf numFmtId="40" fontId="17" fillId="0" borderId="0" applyBorder="0">
      <alignment horizontal="right"/>
    </xf>
    <xf numFmtId="165" fontId="19" fillId="0" borderId="0" applyFont="0" applyFill="0" applyBorder="0" applyAlignment="0" applyProtection="0"/>
    <xf numFmtId="164" fontId="21" fillId="0" borderId="0" applyFont="0" applyFill="0" applyBorder="0" applyAlignment="0" applyProtection="0"/>
    <xf numFmtId="0" fontId="1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</cellStyleXfs>
  <cellXfs count="34">
    <xf numFmtId="0" fontId="0" fillId="0" borderId="0" xfId="0"/>
    <xf numFmtId="4" fontId="3" fillId="5" borderId="7" xfId="1" applyNumberFormat="1" applyFont="1" applyFill="1" applyBorder="1"/>
    <xf numFmtId="4" fontId="0" fillId="0" borderId="9" xfId="1" applyNumberFormat="1" applyFont="1" applyBorder="1"/>
    <xf numFmtId="0" fontId="4" fillId="0" borderId="12" xfId="1" quotePrefix="1" applyFont="1" applyBorder="1"/>
    <xf numFmtId="0" fontId="5" fillId="0" borderId="11" xfId="1" quotePrefix="1" applyFont="1" applyBorder="1"/>
    <xf numFmtId="0" fontId="5" fillId="0" borderId="10" xfId="1" quotePrefix="1" applyFont="1" applyBorder="1"/>
    <xf numFmtId="0" fontId="4" fillId="0" borderId="7" xfId="1" quotePrefix="1" applyFont="1" applyBorder="1"/>
    <xf numFmtId="0" fontId="2" fillId="0" borderId="0" xfId="0" applyFont="1"/>
    <xf numFmtId="0" fontId="0" fillId="0" borderId="0" xfId="0" applyFill="1"/>
    <xf numFmtId="4" fontId="2" fillId="0" borderId="8" xfId="1" applyNumberFormat="1" applyFont="1" applyFill="1" applyBorder="1"/>
    <xf numFmtId="0" fontId="3" fillId="6" borderId="5" xfId="1" applyNumberFormat="1" applyFont="1" applyFill="1" applyBorder="1" applyAlignment="1">
      <alignment horizontal="center" vertical="center" wrapText="1"/>
    </xf>
    <xf numFmtId="14" fontId="3" fillId="6" borderId="5" xfId="1" applyNumberFormat="1" applyFont="1" applyFill="1" applyBorder="1" applyAlignment="1">
      <alignment wrapText="1"/>
    </xf>
    <xf numFmtId="0" fontId="3" fillId="6" borderId="5" xfId="1" applyFont="1" applyFill="1" applyBorder="1" applyAlignment="1">
      <alignment wrapText="1"/>
    </xf>
    <xf numFmtId="0" fontId="3" fillId="6" borderId="6" xfId="1" applyFont="1" applyFill="1" applyBorder="1" applyAlignment="1">
      <alignment wrapText="1"/>
    </xf>
    <xf numFmtId="0" fontId="18" fillId="6" borderId="5" xfId="1" applyNumberFormat="1" applyFont="1" applyFill="1" applyBorder="1" applyAlignment="1">
      <alignment horizontal="center" vertical="center" wrapText="1"/>
    </xf>
    <xf numFmtId="0" fontId="4" fillId="0" borderId="0" xfId="1" applyNumberFormat="1" applyFont="1" applyAlignment="1">
      <alignment horizontal="center" vertical="center"/>
    </xf>
    <xf numFmtId="0" fontId="0" fillId="7" borderId="0" xfId="0" applyFill="1"/>
    <xf numFmtId="0" fontId="0" fillId="0" borderId="0" xfId="0" applyFill="1" applyBorder="1"/>
    <xf numFmtId="14" fontId="0" fillId="0" borderId="0" xfId="0" applyNumberFormat="1" applyFill="1" applyBorder="1"/>
    <xf numFmtId="14" fontId="2" fillId="0" borderId="0" xfId="1" applyNumberFormat="1" applyFont="1" applyFill="1" applyBorder="1"/>
    <xf numFmtId="0" fontId="0" fillId="0" borderId="0" xfId="0" applyFill="1" applyBorder="1" applyAlignment="1">
      <alignment horizontal="center"/>
    </xf>
    <xf numFmtId="0" fontId="2" fillId="7" borderId="0" xfId="0" applyFont="1" applyFill="1"/>
    <xf numFmtId="0" fontId="4" fillId="0" borderId="12" xfId="0" applyFont="1" applyBorder="1"/>
    <xf numFmtId="3" fontId="18" fillId="8" borderId="7" xfId="0" applyNumberFormat="1" applyFont="1" applyFill="1" applyBorder="1"/>
    <xf numFmtId="0" fontId="0" fillId="9" borderId="0" xfId="0" applyFill="1" applyBorder="1"/>
    <xf numFmtId="14" fontId="0" fillId="0" borderId="0" xfId="0" applyNumberFormat="1" applyFill="1"/>
    <xf numFmtId="0" fontId="0" fillId="0" borderId="0" xfId="0" applyNumberFormat="1" applyFill="1" applyBorder="1" applyAlignment="1">
      <alignment horizontal="left"/>
    </xf>
    <xf numFmtId="14" fontId="3" fillId="6" borderId="5" xfId="27" applyNumberFormat="1" applyFont="1" applyFill="1" applyBorder="1" applyAlignment="1">
      <alignment horizontal="center" vertical="center" wrapText="1"/>
    </xf>
    <xf numFmtId="14" fontId="2" fillId="0" borderId="0" xfId="27" applyNumberFormat="1" applyFont="1" applyFill="1" applyBorder="1"/>
    <xf numFmtId="14" fontId="0" fillId="0" borderId="0" xfId="0" applyNumberFormat="1"/>
    <xf numFmtId="0" fontId="0" fillId="7" borderId="0" xfId="0" applyFill="1" applyBorder="1"/>
    <xf numFmtId="44" fontId="20" fillId="6" borderId="5" xfId="26" applyNumberFormat="1" applyFont="1" applyFill="1" applyBorder="1" applyAlignment="1">
      <alignment horizontal="center" vertical="center" wrapText="1"/>
    </xf>
    <xf numFmtId="44" fontId="2" fillId="0" borderId="0" xfId="26" applyNumberFormat="1" applyFont="1" applyFill="1" applyBorder="1"/>
    <xf numFmtId="44" fontId="2" fillId="0" borderId="0" xfId="29" applyNumberFormat="1" applyFont="1" applyFill="1" applyBorder="1"/>
  </cellXfs>
  <cellStyles count="33">
    <cellStyle name="%" xfId="1"/>
    <cellStyle name="args.style" xfId="2"/>
    <cellStyle name="Calc Currency (0)" xfId="3"/>
    <cellStyle name="Copied" xfId="4"/>
    <cellStyle name="Entered" xfId="5"/>
    <cellStyle name="Euro" xfId="6"/>
    <cellStyle name="gras" xfId="7"/>
    <cellStyle name="Grey" xfId="8"/>
    <cellStyle name="Header1" xfId="9"/>
    <cellStyle name="Header2" xfId="10"/>
    <cellStyle name="HEADINGS" xfId="11"/>
    <cellStyle name="HEADINGSTOP" xfId="12"/>
    <cellStyle name="Input [yellow]" xfId="13"/>
    <cellStyle name="Millares [0]_pldt" xfId="14"/>
    <cellStyle name="Millares_pldt" xfId="15"/>
    <cellStyle name="Milliers" xfId="26" builtinId="3"/>
    <cellStyle name="Milliers 2" xfId="29"/>
    <cellStyle name="Milliers 3" xfId="30"/>
    <cellStyle name="Moneda [0]_pldt" xfId="16"/>
    <cellStyle name="Moneda_pldt" xfId="17"/>
    <cellStyle name="Monétaire" xfId="27" builtinId="4"/>
    <cellStyle name="Normal" xfId="0" builtinId="0"/>
    <cellStyle name="Normal - Style1" xfId="18"/>
    <cellStyle name="Normal 100" xfId="31"/>
    <cellStyle name="Normal 2" xfId="28"/>
    <cellStyle name="Normal 3" xfId="32"/>
    <cellStyle name="per.style" xfId="19"/>
    <cellStyle name="Percent [2]" xfId="20"/>
    <cellStyle name="regstoresfromspecstores" xfId="21"/>
    <cellStyle name="RevList" xfId="22"/>
    <cellStyle name="SHADEDSTORES" xfId="23"/>
    <cellStyle name="specstores" xfId="24"/>
    <cellStyle name="Subtotal" xfId="2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66"/>
      <rgbColor rgb="00FFFFFF"/>
      <rgbColor rgb="00FF0000"/>
      <rgbColor rgb="0000FF00"/>
      <rgbColor rgb="000000FF"/>
      <rgbColor rgb="00FFFF00"/>
      <rgbColor rgb="00FF00FF"/>
      <rgbColor rgb="0000FFFF"/>
      <rgbColor rgb="00002776"/>
      <rgbColor rgb="00A8A8DC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9900FF"/>
      <rgbColor rgb="00339966"/>
      <rgbColor rgb="00AEAAFC"/>
      <rgbColor rgb="006600CC"/>
      <rgbColor rgb="00993300"/>
      <rgbColor rgb="00E7BFFD"/>
      <rgbColor rgb="00333399"/>
      <rgbColor rgb="00333333"/>
    </indexedColors>
    <mruColors>
      <color rgb="FFFFE4C9"/>
      <color rgb="FFFF7C80"/>
      <color rgb="FFFF66FF"/>
      <color rgb="FFFF3300"/>
      <color rgb="FF99FFCC"/>
      <color rgb="FFFFCCCC"/>
      <color rgb="FFFFA54B"/>
      <color rgb="FFFFCCFF"/>
      <color rgb="FFFFCC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21" Type="http://schemas.openxmlformats.org/officeDocument/2006/relationships/sharedStrings" Target="sharedStrings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microsoft.com/office/2006/relationships/vbaProject" Target="vbaProject.bin"/><Relationship Id="rId10" Type="http://schemas.openxmlformats.org/officeDocument/2006/relationships/externalLink" Target="externalLinks/externalLink8.xml"/><Relationship Id="rId19" Type="http://schemas.openxmlformats.org/officeDocument/2006/relationships/connections" Target="connections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323850</xdr:colOff>
          <xdr:row>1</xdr:row>
          <xdr:rowOff>57150</xdr:rowOff>
        </xdr:from>
        <xdr:to>
          <xdr:col>4</xdr:col>
          <xdr:colOff>457200</xdr:colOff>
          <xdr:row>2</xdr:row>
          <xdr:rowOff>152400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7</xdr:col>
      <xdr:colOff>123825</xdr:colOff>
      <xdr:row>3</xdr:row>
      <xdr:rowOff>104775</xdr:rowOff>
    </xdr:from>
    <xdr:to>
      <xdr:col>10</xdr:col>
      <xdr:colOff>466725</xdr:colOff>
      <xdr:row>9</xdr:row>
      <xdr:rowOff>142875</xdr:rowOff>
    </xdr:to>
    <xdr:sp macro="[0]!TEST19092016II" textlink="">
      <xdr:nvSpPr>
        <xdr:cNvPr id="2" name="Rectangle 1"/>
        <xdr:cNvSpPr/>
      </xdr:nvSpPr>
      <xdr:spPr>
        <a:xfrm>
          <a:off x="6391275" y="609600"/>
          <a:ext cx="2628900" cy="1057275"/>
        </a:xfrm>
        <a:prstGeom prst="rect">
          <a:avLst/>
        </a:prstGeom>
        <a:solidFill>
          <a:schemeClr val="accent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MAJ</a:t>
          </a:r>
          <a:r>
            <a:rPr lang="fr-FR" sz="1100" b="1" baseline="0"/>
            <a:t> BASE AUTOMATIQUE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ffarges\02%20-%20PdC%20&amp;%20Rapports\Documents%20and%20Settings\Roland%20Ioan\Bureau\Amortissement%20tes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aclerc/DOSSIER%20TRANSFERT/ECHANGES%20BASE/Base%20donn&#233;es%20grille%20EURO%2004%20octobre%20200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1_Saisie%20par%20lots%20M6-TV%20n&#176;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ffarges\02%20-%20PdC%20&amp;%20Rapports\Sabine\%20SABINE'S%20WORK\BUDGET%20PP\2002\BUDGET%202002\Budget%20revu%20(18MF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ffarges\02%20-%20PdC%20&amp;%20Rapports\WINDOWS\Temporary%20Internet%20Files\Content.IE5\SXQD67YL\Internet\Salaire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ffarges\02%20-%20PdC%20&amp;%20Rapports\M6%20Thematique\TEVA\Dossier%202003\Divers%202003\CG%20juin%2003\Pr&#233;vision%20Tr&#233;so%200503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AVINCI%20actif/VINCI%20Aexcel/PILOT%20MODEL/PERNOD%20RICARD/PR_conso/NSR_Statutory%20consolidation%20DH%20V104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criedi/Mes%20documents/PJM/30-06-2005/R&#233;sultat%20financier/Re%20Fi%20Ex%202005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Sophie/sauvegarde%20fichiers%20F%20ou%20G/base%20RM%20200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TEMP/DAF%20200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PROMOTION\M6%20Pub%203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DAF/Outils%20de%20cut%20off/2008/P&#244;le%20diversifications/M6%20web/BASE%20COMPTA/2007/Reporting/M6%20Web/2002/Suivi%20r&#233;sultat/REPORTING/base%20autres%20co&#251;ts%202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ffarges\02%20-%20PdC%20&amp;%20Rapports\isabelle\R&#233;%20estim&#233;%202002\Internet\Salaires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TEMP/Suivi%20200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CE%20DE%20PRESSE/PRESSE%202002/Presse%20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ais généraux"/>
      <sheetName val="Bureautique"/>
      <sheetName val="Bureautique (2)"/>
      <sheetName val="Feuil2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G1">
            <v>1</v>
          </cell>
        </row>
        <row r="2">
          <cell r="G2">
            <v>2</v>
          </cell>
        </row>
        <row r="3">
          <cell r="G3">
            <v>3</v>
          </cell>
        </row>
        <row r="4">
          <cell r="G4">
            <v>4</v>
          </cell>
        </row>
        <row r="5">
          <cell r="G5">
            <v>5</v>
          </cell>
        </row>
        <row r="6">
          <cell r="G6">
            <v>6</v>
          </cell>
        </row>
        <row r="7">
          <cell r="G7">
            <v>7</v>
          </cell>
        </row>
        <row r="8">
          <cell r="G8">
            <v>8</v>
          </cell>
        </row>
        <row r="9">
          <cell r="G9">
            <v>9</v>
          </cell>
        </row>
        <row r="10">
          <cell r="G10">
            <v>10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lts"/>
      <sheetName val="colonnes"/>
      <sheetName val="tables"/>
      <sheetName val="tcd2"/>
      <sheetName val="tcd"/>
      <sheetName val="BASE"/>
    </sheetNames>
    <sheetDataSet>
      <sheetData sheetId="0" refreshError="1"/>
      <sheetData sheetId="1" refreshError="1"/>
      <sheetData sheetId="2" refreshError="1">
        <row r="11">
          <cell r="B11" t="str">
            <v>26</v>
          </cell>
          <cell r="C11" t="str">
            <v>SERIES 26'</v>
          </cell>
        </row>
        <row r="12">
          <cell r="B12" t="str">
            <v>52</v>
          </cell>
          <cell r="C12" t="str">
            <v>SERIES 52'</v>
          </cell>
        </row>
        <row r="13">
          <cell r="B13">
            <v>52</v>
          </cell>
          <cell r="C13" t="str">
            <v>SERIES 52'</v>
          </cell>
        </row>
        <row r="14">
          <cell r="B14">
            <v>26</v>
          </cell>
          <cell r="C14" t="str">
            <v>SERIES 26'</v>
          </cell>
        </row>
        <row r="15">
          <cell r="B15" t="str">
            <v>DA</v>
          </cell>
          <cell r="C15" t="str">
            <v>DESSINS ANIMES</v>
          </cell>
        </row>
        <row r="16">
          <cell r="B16" t="str">
            <v>AN</v>
          </cell>
          <cell r="C16" t="str">
            <v>DESSINS ANIMES</v>
          </cell>
        </row>
        <row r="17">
          <cell r="B17" t="str">
            <v>DC</v>
          </cell>
          <cell r="C17" t="str">
            <v>VARIETE / MAGAZINES / AUTRES</v>
          </cell>
        </row>
        <row r="18">
          <cell r="B18" t="str">
            <v>DD</v>
          </cell>
          <cell r="C18" t="str">
            <v>VARIETE / MAGAZINES / AUTRES</v>
          </cell>
        </row>
        <row r="19">
          <cell r="B19" t="str">
            <v>DM</v>
          </cell>
          <cell r="C19" t="str">
            <v>VARIETE / MAGAZINES / AUTRES</v>
          </cell>
        </row>
        <row r="20">
          <cell r="B20" t="str">
            <v>LM</v>
          </cell>
          <cell r="C20" t="str">
            <v>FILMS</v>
          </cell>
        </row>
        <row r="21">
          <cell r="B21" t="str">
            <v>LS</v>
          </cell>
          <cell r="C21" t="str">
            <v>TELEFILMS</v>
          </cell>
        </row>
        <row r="22">
          <cell r="B22" t="str">
            <v>MS</v>
          </cell>
          <cell r="C22" t="str">
            <v>TELEFILMS</v>
          </cell>
        </row>
        <row r="23">
          <cell r="B23" t="str">
            <v>PI</v>
          </cell>
          <cell r="C23" t="str">
            <v>SERIES 52'</v>
          </cell>
        </row>
        <row r="24">
          <cell r="B24" t="str">
            <v>PS</v>
          </cell>
          <cell r="C24" t="str">
            <v>VARIETE / MAGAZINES / AUTRES</v>
          </cell>
        </row>
        <row r="25">
          <cell r="B25" t="str">
            <v>INFO</v>
          </cell>
          <cell r="C25" t="str">
            <v>INFORMATION</v>
          </cell>
        </row>
        <row r="26">
          <cell r="B26" t="str">
            <v>DECROCHAGE</v>
          </cell>
          <cell r="C26" t="str">
            <v>INFORMATION</v>
          </cell>
        </row>
        <row r="27">
          <cell r="B27" t="str">
            <v>CLIPS</v>
          </cell>
          <cell r="C27" t="str">
            <v>VIDEOMUSIQUES</v>
          </cell>
        </row>
        <row r="28">
          <cell r="B28" t="str">
            <v>TF</v>
          </cell>
          <cell r="C28" t="str">
            <v>TELEFILMS</v>
          </cell>
        </row>
        <row r="54">
          <cell r="B54">
            <v>0</v>
          </cell>
          <cell r="C54" t="str">
            <v>MERCREDI</v>
          </cell>
        </row>
        <row r="55">
          <cell r="B55">
            <v>1</v>
          </cell>
          <cell r="C55" t="str">
            <v>JEUDI</v>
          </cell>
        </row>
        <row r="56">
          <cell r="B56">
            <v>2</v>
          </cell>
          <cell r="C56" t="str">
            <v>VENDREDI</v>
          </cell>
        </row>
        <row r="57">
          <cell r="B57">
            <v>3</v>
          </cell>
          <cell r="C57" t="str">
            <v>SAMEDI</v>
          </cell>
        </row>
        <row r="58">
          <cell r="B58">
            <v>4</v>
          </cell>
          <cell r="C58" t="str">
            <v>DIMANCHE</v>
          </cell>
        </row>
        <row r="59">
          <cell r="B59">
            <v>5</v>
          </cell>
          <cell r="C59" t="str">
            <v>LUNDI</v>
          </cell>
        </row>
        <row r="60">
          <cell r="B60">
            <v>6</v>
          </cell>
          <cell r="C60" t="str">
            <v>MARDI</v>
          </cell>
        </row>
        <row r="63">
          <cell r="B63" t="str">
            <v>USA</v>
          </cell>
          <cell r="C63" t="str">
            <v>INT</v>
          </cell>
        </row>
        <row r="64">
          <cell r="B64" t="str">
            <v>I</v>
          </cell>
          <cell r="C64" t="str">
            <v>EUP</v>
          </cell>
        </row>
        <row r="65">
          <cell r="B65" t="str">
            <v>EU</v>
          </cell>
          <cell r="C65" t="str">
            <v>EUP</v>
          </cell>
        </row>
        <row r="66">
          <cell r="B66" t="str">
            <v>NZ</v>
          </cell>
          <cell r="C66" t="str">
            <v>INT</v>
          </cell>
        </row>
        <row r="67">
          <cell r="B67" t="str">
            <v>D</v>
          </cell>
          <cell r="C67" t="str">
            <v>EUP</v>
          </cell>
        </row>
        <row r="68">
          <cell r="B68" t="str">
            <v>F</v>
          </cell>
          <cell r="C68" t="str">
            <v>FR</v>
          </cell>
        </row>
        <row r="69">
          <cell r="B69" t="str">
            <v>GB</v>
          </cell>
          <cell r="C69" t="str">
            <v>EUP</v>
          </cell>
        </row>
        <row r="70">
          <cell r="B70" t="str">
            <v>FRAN</v>
          </cell>
          <cell r="C70" t="str">
            <v>FR</v>
          </cell>
        </row>
        <row r="71">
          <cell r="B71" t="str">
            <v>CEE</v>
          </cell>
          <cell r="C71" t="str">
            <v>EUP</v>
          </cell>
        </row>
        <row r="72">
          <cell r="B72" t="str">
            <v>INTE</v>
          </cell>
          <cell r="C72" t="str">
            <v>INT</v>
          </cell>
        </row>
        <row r="73">
          <cell r="B73" t="str">
            <v>E</v>
          </cell>
          <cell r="C73" t="str">
            <v>EUP</v>
          </cell>
        </row>
        <row r="74">
          <cell r="B74" t="str">
            <v>PB</v>
          </cell>
          <cell r="C74" t="str">
            <v>EUP</v>
          </cell>
        </row>
        <row r="75">
          <cell r="B75" t="str">
            <v>CDN</v>
          </cell>
          <cell r="C75" t="str">
            <v>INT</v>
          </cell>
        </row>
        <row r="76">
          <cell r="B76" t="str">
            <v>AU</v>
          </cell>
          <cell r="C76" t="str">
            <v>INT</v>
          </cell>
        </row>
        <row r="77">
          <cell r="B77" t="str">
            <v>HGKG</v>
          </cell>
          <cell r="C77" t="str">
            <v>INT</v>
          </cell>
        </row>
        <row r="78">
          <cell r="B78" t="str">
            <v>IRL</v>
          </cell>
          <cell r="C78" t="str">
            <v>EUP</v>
          </cell>
        </row>
        <row r="79">
          <cell r="B79" t="str">
            <v>FR</v>
          </cell>
          <cell r="C79" t="str">
            <v>FR</v>
          </cell>
        </row>
        <row r="80">
          <cell r="B80" t="str">
            <v>USA</v>
          </cell>
          <cell r="C80" t="str">
            <v>INT</v>
          </cell>
        </row>
        <row r="81">
          <cell r="B81" t="str">
            <v>INT</v>
          </cell>
          <cell r="C81" t="str">
            <v>INT</v>
          </cell>
        </row>
        <row r="82">
          <cell r="B82" t="str">
            <v>IN</v>
          </cell>
          <cell r="C82" t="str">
            <v>INT</v>
          </cell>
        </row>
        <row r="83">
          <cell r="B83" t="str">
            <v>CE</v>
          </cell>
          <cell r="C83" t="str">
            <v>EUP</v>
          </cell>
        </row>
        <row r="84">
          <cell r="B84" t="str">
            <v>J</v>
          </cell>
          <cell r="C84" t="str">
            <v>INT</v>
          </cell>
        </row>
        <row r="85">
          <cell r="B85" t="str">
            <v>US</v>
          </cell>
          <cell r="C85" t="str">
            <v>INT</v>
          </cell>
        </row>
        <row r="110">
          <cell r="B110" t="str">
            <v>heure début case horaire</v>
          </cell>
          <cell r="C110" t="str">
            <v>nom horaire case horaire</v>
          </cell>
          <cell r="D110" t="str">
            <v>nom case horaire</v>
          </cell>
          <cell r="E110" t="str">
            <v>nom plage horaire</v>
          </cell>
          <cell r="F110" t="str">
            <v>autre</v>
          </cell>
        </row>
        <row r="111">
          <cell r="B111">
            <v>0</v>
          </cell>
          <cell r="C111" t="str">
            <v>00:00 à 00:30</v>
          </cell>
          <cell r="D111" t="str">
            <v>TF EROTIQUE</v>
          </cell>
          <cell r="E111" t="str">
            <v>SOIREE 2 °</v>
          </cell>
        </row>
        <row r="112">
          <cell r="B112">
            <v>2.0833333333333332E-2</v>
          </cell>
          <cell r="C112" t="str">
            <v>00:30 à 06:00</v>
          </cell>
          <cell r="D112" t="str">
            <v>NUIT</v>
          </cell>
          <cell r="E112" t="str">
            <v>NUIT</v>
          </cell>
        </row>
        <row r="113">
          <cell r="B113">
            <v>0.25</v>
          </cell>
          <cell r="C113" t="str">
            <v>06:00 à 11:30</v>
          </cell>
          <cell r="D113" t="str">
            <v>MATIN</v>
          </cell>
          <cell r="E113" t="str">
            <v>DAY TIME</v>
          </cell>
        </row>
        <row r="114">
          <cell r="B114">
            <v>0.47916666666666669</v>
          </cell>
          <cell r="C114" t="str">
            <v>11:30 à 13:30</v>
          </cell>
          <cell r="D114" t="str">
            <v>MAGAZINES MIDI DIM</v>
          </cell>
          <cell r="E114" t="str">
            <v>DAY TIME</v>
          </cell>
        </row>
        <row r="115">
          <cell r="B115">
            <v>0.5625</v>
          </cell>
          <cell r="C115" t="str">
            <v>13:30 à 17:00</v>
          </cell>
          <cell r="D115" t="str">
            <v>SAGA DIMANCHE</v>
          </cell>
          <cell r="E115" t="str">
            <v>DAY TIME</v>
          </cell>
        </row>
        <row r="116">
          <cell r="B116">
            <v>0.70833333333333337</v>
          </cell>
          <cell r="C116" t="str">
            <v>17:00 à 19:00</v>
          </cell>
          <cell r="D116" t="str">
            <v>TF / MAG 17H00</v>
          </cell>
          <cell r="E116" t="str">
            <v>DAY TIME</v>
          </cell>
        </row>
        <row r="117">
          <cell r="B117">
            <v>0.79166666666666663</v>
          </cell>
          <cell r="C117" t="str">
            <v>19:00 à 20:00</v>
          </cell>
          <cell r="D117" t="str">
            <v>SERIE DIM 19H</v>
          </cell>
          <cell r="E117" t="str">
            <v>ACCESS</v>
          </cell>
        </row>
        <row r="118">
          <cell r="B118">
            <v>0.83333333333333337</v>
          </cell>
          <cell r="C118" t="str">
            <v>20:00 à 20:40</v>
          </cell>
          <cell r="D118" t="str">
            <v>MAG 20H</v>
          </cell>
          <cell r="E118" t="str">
            <v>ACCESS</v>
          </cell>
        </row>
        <row r="119">
          <cell r="B119">
            <v>0.86111111111111116</v>
          </cell>
          <cell r="C119" t="str">
            <v>20:40 à 20:50</v>
          </cell>
          <cell r="D119" t="str">
            <v>PROGRAMME COURT</v>
          </cell>
          <cell r="E119" t="str">
            <v>ACCESS</v>
          </cell>
        </row>
        <row r="120">
          <cell r="B120">
            <v>0.86805555555555547</v>
          </cell>
          <cell r="C120" t="str">
            <v>20:50 à 22:30</v>
          </cell>
          <cell r="D120" t="str">
            <v>PRIME TIME</v>
          </cell>
          <cell r="E120" t="str">
            <v>PRIME TIME</v>
          </cell>
        </row>
        <row r="121">
          <cell r="B121">
            <v>0.9375</v>
          </cell>
          <cell r="C121" t="str">
            <v>22:30 à 23:15</v>
          </cell>
          <cell r="D121" t="str">
            <v>CULTURE PUB</v>
          </cell>
          <cell r="E121" t="str">
            <v>SOIREE 2 °</v>
          </cell>
        </row>
        <row r="122">
          <cell r="B122">
            <v>0.96875</v>
          </cell>
          <cell r="C122" t="str">
            <v>23:15 à 00:00</v>
          </cell>
          <cell r="D122" t="str">
            <v>TF EROTIQUE</v>
          </cell>
          <cell r="E122" t="str">
            <v>SOIREE 2 °</v>
          </cell>
        </row>
        <row r="132">
          <cell r="B132" t="str">
            <v>heure début case horaire</v>
          </cell>
          <cell r="C132" t="str">
            <v>nom horaire case horaire</v>
          </cell>
          <cell r="D132" t="str">
            <v>nom case horaire</v>
          </cell>
          <cell r="E132" t="str">
            <v>nom plage horaire</v>
          </cell>
          <cell r="F132" t="str">
            <v>autre</v>
          </cell>
        </row>
        <row r="133">
          <cell r="B133">
            <v>0</v>
          </cell>
          <cell r="C133" t="str">
            <v>00:00 à 00:30</v>
          </cell>
          <cell r="D133" t="str">
            <v xml:space="preserve">SERIE 52 1 NUIT SAM </v>
          </cell>
          <cell r="E133" t="str">
            <v>NUIT</v>
          </cell>
        </row>
        <row r="134">
          <cell r="B134">
            <v>2.0833333333333332E-2</v>
          </cell>
          <cell r="C134" t="str">
            <v>00:30 à 01:30</v>
          </cell>
          <cell r="D134" t="str">
            <v xml:space="preserve">SERIE 52 2NUIT SAM </v>
          </cell>
          <cell r="E134" t="str">
            <v>NUIT</v>
          </cell>
        </row>
        <row r="135">
          <cell r="B135">
            <v>6.25E-2</v>
          </cell>
          <cell r="C135" t="str">
            <v>01:30 à 06:00</v>
          </cell>
          <cell r="D135" t="str">
            <v>NUIT</v>
          </cell>
          <cell r="E135" t="str">
            <v>NUIT</v>
          </cell>
        </row>
        <row r="136">
          <cell r="B136">
            <v>0.25</v>
          </cell>
          <cell r="C136" t="str">
            <v>06:00 à 10:30</v>
          </cell>
          <cell r="D136" t="str">
            <v>MATIN</v>
          </cell>
          <cell r="E136" t="str">
            <v>DAY TIME</v>
          </cell>
        </row>
        <row r="137">
          <cell r="B137">
            <v>0.4375</v>
          </cell>
          <cell r="C137" t="str">
            <v>10:30 à 12:30</v>
          </cell>
          <cell r="D137" t="str">
            <v>MAGAZINES MIDI SAM</v>
          </cell>
          <cell r="E137" t="str">
            <v>DAY TIME</v>
          </cell>
        </row>
        <row r="138">
          <cell r="B138">
            <v>0.52083333333333337</v>
          </cell>
          <cell r="C138" t="str">
            <v>12:30 à 19:00</v>
          </cell>
          <cell r="D138" t="str">
            <v>SERIES SAM AM</v>
          </cell>
          <cell r="E138" t="str">
            <v>DAY TIME</v>
          </cell>
        </row>
        <row r="139">
          <cell r="B139">
            <v>0.79166666666666663</v>
          </cell>
          <cell r="C139" t="str">
            <v>19:00 à 20:00</v>
          </cell>
          <cell r="D139" t="str">
            <v>MAGAZINES ACCESS SAM</v>
          </cell>
          <cell r="E139" t="str">
            <v>ACCESS</v>
          </cell>
        </row>
        <row r="140">
          <cell r="B140">
            <v>0.83333333333333337</v>
          </cell>
          <cell r="C140" t="str">
            <v>20:00 à 20:40</v>
          </cell>
          <cell r="D140" t="str">
            <v>MAG 20H</v>
          </cell>
          <cell r="E140" t="str">
            <v>ACCESS</v>
          </cell>
        </row>
        <row r="141">
          <cell r="B141">
            <v>0.86111111111111116</v>
          </cell>
          <cell r="C141" t="str">
            <v>20:40 à 20:50</v>
          </cell>
          <cell r="D141" t="str">
            <v>PROGRAMME COURT</v>
          </cell>
          <cell r="E141" t="str">
            <v>ACCESS</v>
          </cell>
        </row>
        <row r="142">
          <cell r="B142">
            <v>0.86805555555555547</v>
          </cell>
          <cell r="C142" t="str">
            <v>20:50 à 21:45</v>
          </cell>
          <cell r="D142" t="str">
            <v>TRILOGIE 1</v>
          </cell>
          <cell r="E142" t="str">
            <v>PRIME TIME</v>
          </cell>
        </row>
        <row r="143">
          <cell r="B143">
            <v>0.90625</v>
          </cell>
          <cell r="C143" t="str">
            <v>21:45 à 22:35</v>
          </cell>
          <cell r="D143" t="str">
            <v>TRILOGIE 2</v>
          </cell>
          <cell r="E143" t="str">
            <v>PRIME TIME</v>
          </cell>
        </row>
        <row r="144">
          <cell r="B144">
            <v>0.94097222222222221</v>
          </cell>
          <cell r="C144" t="str">
            <v>22:35 à 23:30</v>
          </cell>
          <cell r="D144" t="str">
            <v>TRILOGIE 3</v>
          </cell>
          <cell r="E144" t="str">
            <v>SOIREE 2 °</v>
          </cell>
        </row>
        <row r="145">
          <cell r="B145">
            <v>0.97916666666666663</v>
          </cell>
          <cell r="C145" t="str">
            <v>23:30 à 00:00</v>
          </cell>
          <cell r="D145" t="str">
            <v xml:space="preserve">SERIE 52 1 NUIT SAM </v>
          </cell>
          <cell r="E145" t="str">
            <v>SOIREE 2 °</v>
          </cell>
        </row>
        <row r="155">
          <cell r="B155" t="str">
            <v>heure début case horaire</v>
          </cell>
          <cell r="C155" t="str">
            <v>nom horaire case horaire</v>
          </cell>
          <cell r="D155" t="str">
            <v>nom case horaire</v>
          </cell>
          <cell r="E155" t="str">
            <v>nom plage horaire</v>
          </cell>
          <cell r="F155" t="str">
            <v>autre</v>
          </cell>
        </row>
        <row r="156">
          <cell r="B156">
            <v>0</v>
          </cell>
          <cell r="C156" t="str">
            <v>00:00 à 00:30</v>
          </cell>
          <cell r="D156" t="str">
            <v>DEUXIEME PARTIE SOIREE</v>
          </cell>
          <cell r="E156" t="str">
            <v>SOIREE 2 °</v>
          </cell>
        </row>
        <row r="157">
          <cell r="B157">
            <v>2.0833333333333332E-2</v>
          </cell>
          <cell r="C157" t="str">
            <v>00:30 à 06:00</v>
          </cell>
          <cell r="D157" t="str">
            <v>NUIT</v>
          </cell>
          <cell r="E157" t="str">
            <v>NUIT</v>
          </cell>
        </row>
        <row r="158">
          <cell r="B158">
            <v>0.25</v>
          </cell>
          <cell r="C158" t="str">
            <v>06:00 à 12:00</v>
          </cell>
          <cell r="D158" t="str">
            <v>MATIN</v>
          </cell>
          <cell r="E158" t="str">
            <v>DAY TIME</v>
          </cell>
        </row>
        <row r="159">
          <cell r="B159">
            <v>0.5</v>
          </cell>
          <cell r="C159" t="str">
            <v>12:00 à 13:30</v>
          </cell>
          <cell r="D159" t="str">
            <v>SERIES MIDI</v>
          </cell>
          <cell r="E159" t="str">
            <v>DAY TIME</v>
          </cell>
        </row>
        <row r="160">
          <cell r="B160">
            <v>0.5625</v>
          </cell>
          <cell r="C160" t="str">
            <v>13:30 à 15:00</v>
          </cell>
          <cell r="D160" t="str">
            <v>TELEFILM 13 H 00</v>
          </cell>
          <cell r="E160" t="str">
            <v>DAY TIME</v>
          </cell>
        </row>
        <row r="161">
          <cell r="B161">
            <v>0.625</v>
          </cell>
          <cell r="C161" t="str">
            <v>15:00 à 16:00</v>
          </cell>
          <cell r="D161" t="str">
            <v>SERIE 15 H 00</v>
          </cell>
          <cell r="E161" t="str">
            <v>DAY TIME</v>
          </cell>
        </row>
        <row r="162">
          <cell r="B162">
            <v>0.66666666666666663</v>
          </cell>
          <cell r="C162" t="str">
            <v>16:00 à 17:30</v>
          </cell>
          <cell r="D162" t="str">
            <v>APRES MIDI</v>
          </cell>
          <cell r="E162" t="str">
            <v>DAY TIME</v>
          </cell>
        </row>
        <row r="163">
          <cell r="B163">
            <v>0.72916666666666663</v>
          </cell>
          <cell r="C163" t="str">
            <v>17:30 à 18:30</v>
          </cell>
          <cell r="D163" t="str">
            <v>SERIE 52 ACCESS 1</v>
          </cell>
          <cell r="E163" t="str">
            <v>ACCESS</v>
          </cell>
        </row>
        <row r="164">
          <cell r="B164">
            <v>0.77083333333333337</v>
          </cell>
          <cell r="C164" t="str">
            <v>18:30 à 19:30</v>
          </cell>
          <cell r="D164" t="str">
            <v>SERIE 52 ACCESS 2</v>
          </cell>
          <cell r="E164" t="str">
            <v>ACCESS</v>
          </cell>
        </row>
        <row r="165">
          <cell r="B165">
            <v>0.8125</v>
          </cell>
          <cell r="C165" t="str">
            <v>19:30 à 20:00</v>
          </cell>
          <cell r="D165" t="str">
            <v>SERIE 26 ACCESS 1</v>
          </cell>
          <cell r="E165" t="str">
            <v>ACCESS</v>
          </cell>
        </row>
        <row r="166">
          <cell r="B166">
            <v>0.83333333333333337</v>
          </cell>
          <cell r="C166" t="str">
            <v>20:00 à 20:40</v>
          </cell>
          <cell r="D166" t="str">
            <v>SERIE 26 20H</v>
          </cell>
          <cell r="E166" t="str">
            <v>ACCESS</v>
          </cell>
        </row>
        <row r="167">
          <cell r="B167">
            <v>0.86111111111111116</v>
          </cell>
          <cell r="C167" t="str">
            <v>20:40 à 20:50</v>
          </cell>
          <cell r="D167" t="str">
            <v>PROGRAMME COURT</v>
          </cell>
          <cell r="E167" t="str">
            <v>ACCESS</v>
          </cell>
        </row>
        <row r="168">
          <cell r="B168">
            <v>0.86805555555555547</v>
          </cell>
          <cell r="C168" t="str">
            <v>20:50 à 22:30</v>
          </cell>
          <cell r="D168" t="str">
            <v>PRIME TIME</v>
          </cell>
          <cell r="E168" t="str">
            <v>PRIME TIME</v>
          </cell>
        </row>
        <row r="169">
          <cell r="B169">
            <v>0.9375</v>
          </cell>
          <cell r="C169" t="str">
            <v>22:30 à 00:00</v>
          </cell>
          <cell r="D169" t="str">
            <v>DEUXIEME PARTIE SOIREE</v>
          </cell>
          <cell r="E169" t="str">
            <v>SOIREE 2 °</v>
          </cell>
        </row>
        <row r="180">
          <cell r="B180" t="str">
            <v>heure début case horaire</v>
          </cell>
          <cell r="C180" t="str">
            <v>nom horaire case horaire</v>
          </cell>
          <cell r="D180" t="str">
            <v>nom case horaire</v>
          </cell>
          <cell r="E180" t="str">
            <v>nom plage horaire</v>
          </cell>
          <cell r="F180" t="str">
            <v>autre</v>
          </cell>
        </row>
        <row r="181">
          <cell r="B181">
            <v>0</v>
          </cell>
          <cell r="C181" t="str">
            <v>00:00 à 00:30</v>
          </cell>
          <cell r="D181" t="str">
            <v>DEUXIEME PARTIE SOIREE</v>
          </cell>
          <cell r="E181" t="str">
            <v>SOIREE 2 °</v>
          </cell>
        </row>
        <row r="182">
          <cell r="B182">
            <v>2.0833333333333332E-2</v>
          </cell>
          <cell r="C182" t="str">
            <v>00:30 à 06:00</v>
          </cell>
          <cell r="D182" t="str">
            <v>NUIT</v>
          </cell>
          <cell r="E182" t="str">
            <v>NUIT</v>
          </cell>
        </row>
        <row r="183">
          <cell r="B183">
            <v>0.25</v>
          </cell>
          <cell r="C183" t="str">
            <v>06:00 à 10:00</v>
          </cell>
          <cell r="D183" t="str">
            <v>MATIN</v>
          </cell>
          <cell r="E183" t="str">
            <v>DAY TIME</v>
          </cell>
        </row>
        <row r="184">
          <cell r="B184">
            <v>0.41666666666666669</v>
          </cell>
          <cell r="C184" t="str">
            <v>10:00 à 12:00</v>
          </cell>
          <cell r="D184" t="str">
            <v>M6 KID MATIN</v>
          </cell>
          <cell r="E184" t="str">
            <v>DAY TIME</v>
          </cell>
        </row>
        <row r="185">
          <cell r="B185">
            <v>0.5</v>
          </cell>
          <cell r="C185" t="str">
            <v>12:00 à 13:30</v>
          </cell>
          <cell r="D185" t="str">
            <v>SERIES MIDI</v>
          </cell>
          <cell r="E185" t="str">
            <v>DAY TIME</v>
          </cell>
        </row>
        <row r="186">
          <cell r="B186">
            <v>0.5625</v>
          </cell>
          <cell r="C186" t="str">
            <v>13:30 à 17:00</v>
          </cell>
          <cell r="D186" t="str">
            <v>M6 KID AM</v>
          </cell>
          <cell r="E186" t="str">
            <v>DAY TIME</v>
          </cell>
        </row>
        <row r="187">
          <cell r="B187">
            <v>0.70833333333333337</v>
          </cell>
          <cell r="C187" t="str">
            <v>17:00 à 18:00</v>
          </cell>
          <cell r="D187" t="str">
            <v>MAGAZINES MERCREDI AM</v>
          </cell>
          <cell r="E187" t="str">
            <v>DAY TIME</v>
          </cell>
        </row>
        <row r="188">
          <cell r="B188">
            <v>0.75</v>
          </cell>
          <cell r="C188" t="str">
            <v>18:00 à 19:30</v>
          </cell>
          <cell r="D188" t="str">
            <v>SERIE 52 ACCESS 2</v>
          </cell>
          <cell r="E188" t="str">
            <v>ACCESS</v>
          </cell>
        </row>
        <row r="189">
          <cell r="B189">
            <v>0.8125</v>
          </cell>
          <cell r="C189" t="str">
            <v>19:30 à 20:00</v>
          </cell>
          <cell r="D189" t="str">
            <v>SERIE 26 ACCESS 1</v>
          </cell>
          <cell r="E189" t="str">
            <v>ACCESS</v>
          </cell>
        </row>
        <row r="190">
          <cell r="B190">
            <v>0.83333333333333337</v>
          </cell>
          <cell r="C190" t="str">
            <v>20:00 à 20:40</v>
          </cell>
          <cell r="D190" t="str">
            <v>SERIE 26 20H</v>
          </cell>
          <cell r="E190" t="str">
            <v>ACCESS</v>
          </cell>
        </row>
        <row r="191">
          <cell r="B191">
            <v>0.86111111111111116</v>
          </cell>
          <cell r="C191" t="str">
            <v>20:40 à 20:50</v>
          </cell>
          <cell r="D191" t="str">
            <v>PROGRAMME COURT</v>
          </cell>
          <cell r="E191" t="str">
            <v>ACCESS</v>
          </cell>
        </row>
        <row r="192">
          <cell r="B192">
            <v>0.86805555555555547</v>
          </cell>
          <cell r="C192" t="str">
            <v>20:50 à 22:30</v>
          </cell>
          <cell r="D192" t="str">
            <v>PRIME TIME</v>
          </cell>
          <cell r="E192" t="str">
            <v>PRIME TIME</v>
          </cell>
        </row>
        <row r="193">
          <cell r="B193">
            <v>0.9375</v>
          </cell>
          <cell r="C193" t="str">
            <v>22:30 à 00:00</v>
          </cell>
          <cell r="D193" t="str">
            <v>DEUXIEME PARTIE SOIREE</v>
          </cell>
          <cell r="E193" t="str">
            <v>SOIREE 2 °</v>
          </cell>
        </row>
      </sheetData>
      <sheetData sheetId="3" refreshError="1"/>
      <sheetData sheetId="4" refreshError="1"/>
      <sheetData sheetId="5" refreshError="1">
        <row r="2">
          <cell r="AN2">
            <v>1</v>
          </cell>
        </row>
        <row r="3">
          <cell r="AN3">
            <v>1</v>
          </cell>
        </row>
        <row r="4">
          <cell r="AN4">
            <v>1</v>
          </cell>
        </row>
        <row r="5">
          <cell r="AN5">
            <v>1</v>
          </cell>
        </row>
        <row r="6">
          <cell r="AN6">
            <v>1</v>
          </cell>
        </row>
        <row r="7">
          <cell r="AN7">
            <v>1</v>
          </cell>
        </row>
        <row r="8">
          <cell r="AN8">
            <v>1</v>
          </cell>
        </row>
        <row r="9">
          <cell r="AN9">
            <v>1</v>
          </cell>
        </row>
        <row r="10">
          <cell r="AN10">
            <v>1</v>
          </cell>
        </row>
        <row r="11">
          <cell r="AN11">
            <v>1</v>
          </cell>
        </row>
        <row r="12">
          <cell r="AN12">
            <v>1</v>
          </cell>
        </row>
        <row r="13">
          <cell r="AN13">
            <v>1</v>
          </cell>
        </row>
        <row r="14">
          <cell r="AN14">
            <v>1</v>
          </cell>
        </row>
        <row r="15">
          <cell r="AN15">
            <v>1</v>
          </cell>
        </row>
        <row r="16">
          <cell r="AN16">
            <v>1</v>
          </cell>
        </row>
        <row r="17">
          <cell r="AN17">
            <v>1</v>
          </cell>
        </row>
        <row r="18">
          <cell r="AN18">
            <v>1</v>
          </cell>
        </row>
        <row r="19">
          <cell r="AN19">
            <v>1</v>
          </cell>
        </row>
        <row r="20">
          <cell r="AN20">
            <v>1</v>
          </cell>
        </row>
        <row r="21">
          <cell r="AN21">
            <v>1</v>
          </cell>
        </row>
        <row r="22">
          <cell r="AN22">
            <v>1</v>
          </cell>
        </row>
        <row r="23">
          <cell r="AN23">
            <v>1</v>
          </cell>
        </row>
        <row r="24">
          <cell r="AN24">
            <v>1</v>
          </cell>
        </row>
        <row r="25">
          <cell r="AN25">
            <v>1</v>
          </cell>
        </row>
        <row r="26">
          <cell r="AN26">
            <v>1</v>
          </cell>
        </row>
        <row r="27">
          <cell r="AN27">
            <v>1</v>
          </cell>
        </row>
        <row r="28">
          <cell r="AN28">
            <v>1</v>
          </cell>
        </row>
        <row r="29">
          <cell r="AN29">
            <v>1</v>
          </cell>
        </row>
        <row r="30">
          <cell r="AN30">
            <v>1</v>
          </cell>
        </row>
        <row r="31">
          <cell r="AN31">
            <v>1</v>
          </cell>
        </row>
        <row r="32">
          <cell r="AN32">
            <v>1</v>
          </cell>
        </row>
        <row r="33">
          <cell r="AN33">
            <v>1</v>
          </cell>
        </row>
        <row r="34">
          <cell r="AN34">
            <v>1</v>
          </cell>
        </row>
        <row r="35">
          <cell r="AN35">
            <v>1</v>
          </cell>
        </row>
        <row r="36">
          <cell r="AN36">
            <v>1</v>
          </cell>
        </row>
        <row r="37">
          <cell r="AN37">
            <v>1</v>
          </cell>
        </row>
        <row r="38">
          <cell r="AN38">
            <v>1</v>
          </cell>
        </row>
        <row r="39">
          <cell r="AN39">
            <v>1</v>
          </cell>
        </row>
        <row r="40">
          <cell r="AN40">
            <v>1</v>
          </cell>
        </row>
        <row r="41">
          <cell r="AN41">
            <v>1</v>
          </cell>
        </row>
        <row r="42">
          <cell r="AN42">
            <v>1</v>
          </cell>
        </row>
        <row r="43">
          <cell r="AN43">
            <v>1</v>
          </cell>
        </row>
        <row r="44">
          <cell r="AN44">
            <v>1</v>
          </cell>
        </row>
        <row r="45">
          <cell r="AN45">
            <v>1</v>
          </cell>
        </row>
        <row r="46">
          <cell r="AN46">
            <v>1</v>
          </cell>
        </row>
        <row r="47">
          <cell r="AN47">
            <v>1</v>
          </cell>
        </row>
        <row r="48">
          <cell r="AN48">
            <v>1</v>
          </cell>
        </row>
        <row r="49">
          <cell r="AN49">
            <v>1</v>
          </cell>
        </row>
        <row r="50">
          <cell r="AN50">
            <v>1</v>
          </cell>
        </row>
        <row r="51">
          <cell r="AN51">
            <v>1</v>
          </cell>
        </row>
        <row r="52">
          <cell r="AN52">
            <v>1</v>
          </cell>
        </row>
        <row r="53">
          <cell r="AN53">
            <v>1</v>
          </cell>
        </row>
        <row r="54">
          <cell r="AN54">
            <v>1</v>
          </cell>
        </row>
        <row r="55">
          <cell r="AN55">
            <v>1</v>
          </cell>
        </row>
        <row r="56">
          <cell r="AN56">
            <v>1</v>
          </cell>
        </row>
        <row r="57">
          <cell r="AN57">
            <v>1</v>
          </cell>
        </row>
        <row r="58">
          <cell r="AN58">
            <v>1</v>
          </cell>
        </row>
        <row r="59">
          <cell r="AN59">
            <v>1</v>
          </cell>
        </row>
        <row r="60">
          <cell r="AN60">
            <v>1</v>
          </cell>
        </row>
        <row r="61">
          <cell r="AN61">
            <v>1</v>
          </cell>
        </row>
        <row r="62">
          <cell r="AN62">
            <v>1</v>
          </cell>
        </row>
        <row r="63">
          <cell r="AN63">
            <v>1</v>
          </cell>
        </row>
        <row r="64">
          <cell r="AN64">
            <v>1</v>
          </cell>
        </row>
        <row r="65">
          <cell r="AN65">
            <v>1</v>
          </cell>
        </row>
        <row r="66">
          <cell r="AN66">
            <v>1</v>
          </cell>
        </row>
        <row r="67">
          <cell r="AN67">
            <v>1</v>
          </cell>
        </row>
        <row r="68">
          <cell r="AN68">
            <v>1</v>
          </cell>
        </row>
        <row r="69">
          <cell r="AN69">
            <v>1</v>
          </cell>
        </row>
        <row r="70">
          <cell r="AN70">
            <v>1</v>
          </cell>
        </row>
        <row r="71">
          <cell r="AN71">
            <v>1</v>
          </cell>
        </row>
        <row r="72">
          <cell r="AN72">
            <v>1</v>
          </cell>
        </row>
        <row r="73">
          <cell r="AN73">
            <v>1</v>
          </cell>
        </row>
        <row r="74">
          <cell r="AN74">
            <v>1</v>
          </cell>
        </row>
        <row r="75">
          <cell r="AN75">
            <v>1</v>
          </cell>
        </row>
        <row r="76">
          <cell r="AN76">
            <v>1</v>
          </cell>
        </row>
        <row r="77">
          <cell r="AN77">
            <v>1</v>
          </cell>
        </row>
        <row r="78">
          <cell r="AN78">
            <v>1</v>
          </cell>
        </row>
        <row r="79">
          <cell r="AN79">
            <v>1</v>
          </cell>
        </row>
        <row r="80">
          <cell r="AN80">
            <v>1</v>
          </cell>
        </row>
        <row r="81">
          <cell r="AN81">
            <v>1</v>
          </cell>
        </row>
        <row r="82">
          <cell r="AN82">
            <v>1</v>
          </cell>
        </row>
        <row r="83">
          <cell r="AN83">
            <v>1</v>
          </cell>
        </row>
        <row r="84">
          <cell r="AN84">
            <v>1</v>
          </cell>
        </row>
        <row r="85">
          <cell r="AN85">
            <v>1</v>
          </cell>
        </row>
        <row r="86">
          <cell r="AN86">
            <v>1</v>
          </cell>
        </row>
        <row r="87">
          <cell r="AN87">
            <v>1</v>
          </cell>
        </row>
        <row r="88">
          <cell r="AN88">
            <v>1</v>
          </cell>
        </row>
        <row r="89">
          <cell r="AN89">
            <v>1</v>
          </cell>
        </row>
        <row r="90">
          <cell r="AN90">
            <v>1</v>
          </cell>
        </row>
        <row r="91">
          <cell r="AN91">
            <v>1</v>
          </cell>
        </row>
        <row r="92">
          <cell r="AN92">
            <v>1</v>
          </cell>
        </row>
        <row r="93">
          <cell r="AN93">
            <v>1</v>
          </cell>
        </row>
        <row r="94">
          <cell r="AN94">
            <v>1</v>
          </cell>
        </row>
        <row r="95">
          <cell r="AN95">
            <v>1</v>
          </cell>
        </row>
        <row r="96">
          <cell r="AN96">
            <v>1</v>
          </cell>
        </row>
        <row r="97">
          <cell r="AN97">
            <v>1</v>
          </cell>
        </row>
        <row r="98">
          <cell r="AN98">
            <v>1</v>
          </cell>
        </row>
        <row r="99">
          <cell r="AN99">
            <v>1</v>
          </cell>
        </row>
        <row r="100">
          <cell r="AN100">
            <v>1</v>
          </cell>
        </row>
        <row r="101">
          <cell r="AN101">
            <v>1</v>
          </cell>
        </row>
        <row r="102">
          <cell r="AN102">
            <v>1</v>
          </cell>
        </row>
        <row r="103">
          <cell r="AN103">
            <v>1</v>
          </cell>
        </row>
        <row r="104">
          <cell r="AN104">
            <v>1</v>
          </cell>
        </row>
        <row r="105">
          <cell r="AN105">
            <v>1</v>
          </cell>
        </row>
        <row r="106">
          <cell r="AN106">
            <v>1</v>
          </cell>
        </row>
        <row r="107">
          <cell r="AN107">
            <v>1</v>
          </cell>
        </row>
        <row r="108">
          <cell r="AN108">
            <v>1</v>
          </cell>
        </row>
        <row r="109">
          <cell r="AN109">
            <v>1</v>
          </cell>
        </row>
        <row r="110">
          <cell r="AN110">
            <v>1</v>
          </cell>
        </row>
        <row r="111">
          <cell r="AN111">
            <v>1</v>
          </cell>
        </row>
        <row r="112">
          <cell r="AN112">
            <v>1</v>
          </cell>
        </row>
        <row r="113">
          <cell r="AN113">
            <v>1</v>
          </cell>
        </row>
        <row r="114">
          <cell r="AN114">
            <v>1</v>
          </cell>
        </row>
        <row r="115">
          <cell r="AN115">
            <v>1</v>
          </cell>
        </row>
        <row r="116">
          <cell r="AN116">
            <v>1</v>
          </cell>
        </row>
        <row r="117">
          <cell r="AN117">
            <v>1</v>
          </cell>
        </row>
        <row r="118">
          <cell r="AN118">
            <v>1</v>
          </cell>
        </row>
        <row r="119">
          <cell r="AN119">
            <v>1</v>
          </cell>
        </row>
        <row r="120">
          <cell r="AN120">
            <v>1</v>
          </cell>
        </row>
        <row r="121">
          <cell r="AN121">
            <v>1</v>
          </cell>
        </row>
        <row r="122">
          <cell r="AN122">
            <v>1</v>
          </cell>
        </row>
        <row r="123">
          <cell r="AN123">
            <v>1</v>
          </cell>
        </row>
        <row r="124">
          <cell r="AN124">
            <v>1</v>
          </cell>
        </row>
        <row r="125">
          <cell r="AN125">
            <v>1</v>
          </cell>
        </row>
        <row r="126">
          <cell r="AN126">
            <v>1</v>
          </cell>
        </row>
        <row r="127">
          <cell r="AN127">
            <v>1</v>
          </cell>
        </row>
        <row r="128">
          <cell r="AN128">
            <v>1</v>
          </cell>
        </row>
        <row r="129">
          <cell r="AN129">
            <v>1</v>
          </cell>
        </row>
        <row r="130">
          <cell r="AN130">
            <v>1</v>
          </cell>
        </row>
        <row r="131">
          <cell r="AN131">
            <v>1</v>
          </cell>
        </row>
        <row r="132">
          <cell r="AN132">
            <v>1</v>
          </cell>
        </row>
        <row r="133">
          <cell r="AN133">
            <v>1</v>
          </cell>
        </row>
        <row r="134">
          <cell r="AN134">
            <v>1</v>
          </cell>
        </row>
        <row r="135">
          <cell r="AN135">
            <v>1</v>
          </cell>
        </row>
        <row r="136">
          <cell r="AN136">
            <v>1</v>
          </cell>
        </row>
        <row r="137">
          <cell r="AN137">
            <v>1</v>
          </cell>
        </row>
        <row r="138">
          <cell r="AN138">
            <v>1</v>
          </cell>
        </row>
        <row r="139">
          <cell r="AN139">
            <v>1</v>
          </cell>
        </row>
        <row r="140">
          <cell r="AN140">
            <v>1</v>
          </cell>
        </row>
        <row r="141">
          <cell r="AN141">
            <v>1</v>
          </cell>
        </row>
        <row r="142">
          <cell r="AN142">
            <v>1</v>
          </cell>
        </row>
        <row r="143">
          <cell r="AN143">
            <v>1</v>
          </cell>
        </row>
        <row r="144">
          <cell r="AN144">
            <v>1</v>
          </cell>
        </row>
        <row r="145">
          <cell r="AN145">
            <v>1</v>
          </cell>
        </row>
        <row r="146">
          <cell r="AN146">
            <v>1</v>
          </cell>
        </row>
        <row r="147">
          <cell r="AN147">
            <v>1</v>
          </cell>
        </row>
        <row r="148">
          <cell r="AN148">
            <v>1</v>
          </cell>
        </row>
        <row r="149">
          <cell r="AN149">
            <v>1</v>
          </cell>
        </row>
        <row r="150">
          <cell r="AN150">
            <v>1</v>
          </cell>
        </row>
        <row r="151">
          <cell r="AN151">
            <v>1</v>
          </cell>
        </row>
        <row r="152">
          <cell r="AN152">
            <v>1</v>
          </cell>
        </row>
        <row r="153">
          <cell r="AN153">
            <v>1</v>
          </cell>
        </row>
        <row r="154">
          <cell r="AN154">
            <v>1</v>
          </cell>
        </row>
        <row r="155">
          <cell r="AN155">
            <v>1</v>
          </cell>
        </row>
        <row r="156">
          <cell r="AN156">
            <v>1</v>
          </cell>
        </row>
        <row r="157">
          <cell r="AN157">
            <v>1</v>
          </cell>
        </row>
        <row r="158">
          <cell r="AN158">
            <v>1</v>
          </cell>
        </row>
        <row r="159">
          <cell r="AN159">
            <v>1</v>
          </cell>
        </row>
        <row r="160">
          <cell r="AN160">
            <v>1</v>
          </cell>
        </row>
        <row r="161">
          <cell r="AN161">
            <v>1</v>
          </cell>
        </row>
        <row r="162">
          <cell r="AN162">
            <v>1</v>
          </cell>
        </row>
        <row r="163">
          <cell r="AN163">
            <v>1</v>
          </cell>
        </row>
        <row r="164">
          <cell r="AN164">
            <v>1</v>
          </cell>
        </row>
        <row r="165">
          <cell r="AN165">
            <v>1</v>
          </cell>
        </row>
        <row r="166">
          <cell r="AN166">
            <v>1</v>
          </cell>
        </row>
        <row r="167">
          <cell r="AN167">
            <v>1</v>
          </cell>
        </row>
        <row r="168">
          <cell r="AN168">
            <v>1</v>
          </cell>
        </row>
        <row r="169">
          <cell r="AN169">
            <v>1</v>
          </cell>
        </row>
        <row r="170">
          <cell r="AN170">
            <v>1</v>
          </cell>
        </row>
        <row r="171">
          <cell r="AN171">
            <v>1</v>
          </cell>
        </row>
        <row r="172">
          <cell r="AN172">
            <v>1</v>
          </cell>
        </row>
        <row r="173">
          <cell r="AN173">
            <v>1</v>
          </cell>
        </row>
        <row r="174">
          <cell r="AN174">
            <v>1</v>
          </cell>
        </row>
        <row r="175">
          <cell r="AN175">
            <v>1</v>
          </cell>
        </row>
        <row r="176">
          <cell r="AN176">
            <v>1</v>
          </cell>
        </row>
        <row r="177">
          <cell r="AN177">
            <v>1</v>
          </cell>
        </row>
        <row r="178">
          <cell r="AN178">
            <v>1</v>
          </cell>
        </row>
        <row r="179">
          <cell r="AN179">
            <v>1</v>
          </cell>
        </row>
        <row r="180">
          <cell r="AN180">
            <v>1</v>
          </cell>
        </row>
        <row r="181">
          <cell r="AN181">
            <v>1</v>
          </cell>
        </row>
        <row r="182">
          <cell r="AN182">
            <v>1</v>
          </cell>
        </row>
        <row r="183">
          <cell r="AN183">
            <v>1</v>
          </cell>
        </row>
        <row r="184">
          <cell r="AN184">
            <v>1</v>
          </cell>
        </row>
        <row r="185">
          <cell r="AN185">
            <v>1</v>
          </cell>
        </row>
        <row r="186">
          <cell r="AN186">
            <v>1</v>
          </cell>
        </row>
        <row r="187">
          <cell r="AN187">
            <v>1</v>
          </cell>
        </row>
        <row r="188">
          <cell r="AN188">
            <v>1</v>
          </cell>
        </row>
        <row r="189">
          <cell r="AN189">
            <v>1</v>
          </cell>
        </row>
        <row r="190">
          <cell r="AN190">
            <v>1</v>
          </cell>
        </row>
        <row r="191">
          <cell r="AN191">
            <v>1</v>
          </cell>
        </row>
        <row r="192">
          <cell r="AN192">
            <v>1</v>
          </cell>
        </row>
        <row r="193">
          <cell r="AN193">
            <v>1</v>
          </cell>
        </row>
        <row r="194">
          <cell r="AN194">
            <v>1</v>
          </cell>
        </row>
        <row r="195">
          <cell r="AN195">
            <v>1</v>
          </cell>
        </row>
        <row r="196">
          <cell r="AN196">
            <v>1</v>
          </cell>
        </row>
        <row r="197">
          <cell r="AN197">
            <v>1</v>
          </cell>
        </row>
        <row r="198">
          <cell r="AN198">
            <v>1</v>
          </cell>
        </row>
        <row r="199">
          <cell r="AN199">
            <v>1</v>
          </cell>
        </row>
        <row r="200">
          <cell r="AN200">
            <v>1</v>
          </cell>
        </row>
        <row r="201">
          <cell r="AN201">
            <v>1</v>
          </cell>
        </row>
        <row r="202">
          <cell r="AN202">
            <v>1</v>
          </cell>
        </row>
        <row r="203">
          <cell r="AN203">
            <v>1</v>
          </cell>
        </row>
        <row r="204">
          <cell r="AN204">
            <v>1</v>
          </cell>
        </row>
        <row r="205">
          <cell r="AN205">
            <v>1</v>
          </cell>
        </row>
        <row r="206">
          <cell r="AN206">
            <v>1</v>
          </cell>
        </row>
        <row r="207">
          <cell r="AN207">
            <v>1</v>
          </cell>
        </row>
        <row r="208">
          <cell r="AN208">
            <v>1</v>
          </cell>
        </row>
        <row r="209">
          <cell r="AN209">
            <v>1</v>
          </cell>
        </row>
        <row r="210">
          <cell r="AN210">
            <v>1</v>
          </cell>
        </row>
        <row r="211">
          <cell r="AN211">
            <v>1</v>
          </cell>
        </row>
        <row r="212">
          <cell r="AN212">
            <v>1</v>
          </cell>
        </row>
        <row r="213">
          <cell r="AN213">
            <v>1</v>
          </cell>
        </row>
        <row r="214">
          <cell r="AN214">
            <v>1</v>
          </cell>
        </row>
        <row r="215">
          <cell r="AN215">
            <v>1</v>
          </cell>
        </row>
        <row r="216">
          <cell r="AN216">
            <v>1</v>
          </cell>
        </row>
        <row r="217">
          <cell r="AN217">
            <v>1</v>
          </cell>
        </row>
        <row r="218">
          <cell r="AN218">
            <v>1</v>
          </cell>
        </row>
        <row r="219">
          <cell r="AN219">
            <v>1</v>
          </cell>
        </row>
        <row r="220">
          <cell r="AN220">
            <v>1</v>
          </cell>
        </row>
        <row r="221">
          <cell r="AN221">
            <v>1</v>
          </cell>
        </row>
        <row r="222">
          <cell r="AN222">
            <v>1</v>
          </cell>
        </row>
        <row r="223">
          <cell r="AN223">
            <v>1</v>
          </cell>
        </row>
        <row r="224">
          <cell r="AN224">
            <v>1</v>
          </cell>
        </row>
        <row r="225">
          <cell r="AN225">
            <v>1</v>
          </cell>
        </row>
        <row r="226">
          <cell r="AN226">
            <v>1</v>
          </cell>
        </row>
        <row r="227">
          <cell r="AN227">
            <v>1</v>
          </cell>
        </row>
        <row r="228">
          <cell r="AN228">
            <v>1</v>
          </cell>
        </row>
        <row r="229">
          <cell r="AN229">
            <v>1</v>
          </cell>
        </row>
        <row r="230">
          <cell r="AN230">
            <v>1</v>
          </cell>
        </row>
        <row r="231">
          <cell r="AN231">
            <v>1</v>
          </cell>
        </row>
        <row r="232">
          <cell r="AN232">
            <v>1</v>
          </cell>
        </row>
        <row r="233">
          <cell r="AN233">
            <v>1</v>
          </cell>
        </row>
        <row r="234">
          <cell r="AN234">
            <v>1</v>
          </cell>
        </row>
        <row r="235">
          <cell r="AN235">
            <v>1</v>
          </cell>
        </row>
        <row r="236">
          <cell r="AN236">
            <v>1</v>
          </cell>
        </row>
        <row r="237">
          <cell r="AN237">
            <v>1</v>
          </cell>
        </row>
        <row r="238">
          <cell r="AN238">
            <v>1</v>
          </cell>
        </row>
        <row r="239">
          <cell r="AN239">
            <v>1</v>
          </cell>
        </row>
        <row r="240">
          <cell r="AN240">
            <v>1</v>
          </cell>
        </row>
        <row r="241">
          <cell r="AN241">
            <v>1</v>
          </cell>
        </row>
        <row r="242">
          <cell r="AN242">
            <v>1</v>
          </cell>
        </row>
        <row r="243">
          <cell r="AN243">
            <v>1</v>
          </cell>
        </row>
        <row r="244">
          <cell r="AN244">
            <v>1</v>
          </cell>
        </row>
        <row r="245">
          <cell r="AN245">
            <v>1</v>
          </cell>
        </row>
        <row r="246">
          <cell r="AN246">
            <v>1</v>
          </cell>
        </row>
        <row r="247">
          <cell r="AN247">
            <v>1</v>
          </cell>
        </row>
        <row r="248">
          <cell r="AN248">
            <v>1</v>
          </cell>
        </row>
        <row r="249">
          <cell r="AN249">
            <v>1</v>
          </cell>
        </row>
        <row r="250">
          <cell r="AN250">
            <v>1</v>
          </cell>
        </row>
        <row r="251">
          <cell r="AN251">
            <v>1</v>
          </cell>
        </row>
        <row r="252">
          <cell r="AN252">
            <v>1</v>
          </cell>
        </row>
        <row r="253">
          <cell r="AN253">
            <v>1</v>
          </cell>
        </row>
        <row r="254">
          <cell r="AN254">
            <v>1</v>
          </cell>
        </row>
        <row r="255">
          <cell r="AN255">
            <v>1</v>
          </cell>
        </row>
        <row r="256">
          <cell r="AN256">
            <v>1</v>
          </cell>
        </row>
        <row r="257">
          <cell r="AN257">
            <v>1</v>
          </cell>
        </row>
        <row r="258">
          <cell r="AN258">
            <v>1</v>
          </cell>
        </row>
        <row r="259">
          <cell r="AN259">
            <v>1</v>
          </cell>
        </row>
        <row r="260">
          <cell r="AN260">
            <v>1</v>
          </cell>
        </row>
        <row r="261">
          <cell r="AN261">
            <v>1</v>
          </cell>
        </row>
        <row r="262">
          <cell r="AN262">
            <v>1</v>
          </cell>
        </row>
        <row r="263">
          <cell r="AN263">
            <v>1</v>
          </cell>
        </row>
        <row r="264">
          <cell r="AN264">
            <v>1</v>
          </cell>
        </row>
        <row r="265">
          <cell r="AN265">
            <v>1</v>
          </cell>
        </row>
        <row r="266">
          <cell r="AN266">
            <v>1</v>
          </cell>
        </row>
        <row r="267">
          <cell r="AN267">
            <v>1</v>
          </cell>
        </row>
        <row r="268">
          <cell r="AN268">
            <v>1</v>
          </cell>
        </row>
        <row r="269">
          <cell r="AN269">
            <v>1</v>
          </cell>
        </row>
        <row r="270">
          <cell r="AN270">
            <v>1</v>
          </cell>
        </row>
        <row r="271">
          <cell r="AN271">
            <v>1</v>
          </cell>
        </row>
        <row r="272">
          <cell r="AN272">
            <v>1</v>
          </cell>
        </row>
        <row r="273">
          <cell r="AN273">
            <v>1</v>
          </cell>
        </row>
        <row r="274">
          <cell r="AN274">
            <v>1</v>
          </cell>
        </row>
        <row r="275">
          <cell r="AN275">
            <v>1</v>
          </cell>
        </row>
        <row r="276">
          <cell r="AN276">
            <v>1</v>
          </cell>
        </row>
        <row r="277">
          <cell r="AN277">
            <v>1</v>
          </cell>
        </row>
        <row r="278">
          <cell r="AN278">
            <v>1</v>
          </cell>
        </row>
        <row r="279">
          <cell r="AN279">
            <v>1</v>
          </cell>
        </row>
        <row r="280">
          <cell r="AN280">
            <v>1</v>
          </cell>
        </row>
        <row r="281">
          <cell r="AN281">
            <v>1</v>
          </cell>
        </row>
        <row r="282">
          <cell r="AN282">
            <v>1</v>
          </cell>
        </row>
        <row r="283">
          <cell r="AN283">
            <v>1</v>
          </cell>
        </row>
        <row r="284">
          <cell r="AN284">
            <v>1</v>
          </cell>
        </row>
        <row r="285">
          <cell r="AN285">
            <v>1</v>
          </cell>
        </row>
        <row r="286">
          <cell r="AN286">
            <v>1</v>
          </cell>
        </row>
        <row r="287">
          <cell r="AN287">
            <v>1</v>
          </cell>
        </row>
        <row r="288">
          <cell r="AN288">
            <v>1</v>
          </cell>
        </row>
        <row r="289">
          <cell r="AN289">
            <v>1</v>
          </cell>
        </row>
        <row r="290">
          <cell r="AN290">
            <v>1</v>
          </cell>
        </row>
        <row r="291">
          <cell r="AN291">
            <v>1</v>
          </cell>
        </row>
        <row r="292">
          <cell r="AN292">
            <v>1</v>
          </cell>
        </row>
        <row r="293">
          <cell r="AN293">
            <v>1</v>
          </cell>
        </row>
        <row r="294">
          <cell r="AN294">
            <v>1</v>
          </cell>
        </row>
        <row r="295">
          <cell r="AN295">
            <v>1</v>
          </cell>
        </row>
        <row r="296">
          <cell r="AN296">
            <v>1</v>
          </cell>
        </row>
        <row r="297">
          <cell r="AN297">
            <v>1</v>
          </cell>
        </row>
        <row r="298">
          <cell r="AN298">
            <v>1</v>
          </cell>
        </row>
        <row r="299">
          <cell r="AN299">
            <v>1</v>
          </cell>
        </row>
        <row r="300">
          <cell r="AN300">
            <v>1</v>
          </cell>
        </row>
        <row r="301">
          <cell r="AN301">
            <v>1</v>
          </cell>
        </row>
        <row r="302">
          <cell r="AN302">
            <v>1</v>
          </cell>
        </row>
        <row r="303">
          <cell r="AN303">
            <v>1</v>
          </cell>
        </row>
        <row r="304">
          <cell r="AN304">
            <v>1</v>
          </cell>
        </row>
        <row r="305">
          <cell r="AN305">
            <v>1</v>
          </cell>
        </row>
        <row r="306">
          <cell r="AN306">
            <v>1</v>
          </cell>
        </row>
        <row r="307">
          <cell r="AN307">
            <v>1</v>
          </cell>
        </row>
        <row r="308">
          <cell r="AN308">
            <v>1</v>
          </cell>
        </row>
        <row r="309">
          <cell r="AN309">
            <v>1</v>
          </cell>
        </row>
        <row r="310">
          <cell r="AN310">
            <v>1</v>
          </cell>
        </row>
        <row r="311">
          <cell r="AN311">
            <v>1</v>
          </cell>
        </row>
        <row r="312">
          <cell r="AN312">
            <v>1</v>
          </cell>
        </row>
        <row r="313">
          <cell r="AN313">
            <v>1</v>
          </cell>
        </row>
        <row r="314">
          <cell r="AN314">
            <v>1</v>
          </cell>
        </row>
        <row r="315">
          <cell r="AN315">
            <v>1</v>
          </cell>
        </row>
        <row r="316">
          <cell r="AN316">
            <v>1</v>
          </cell>
        </row>
        <row r="317">
          <cell r="AN317">
            <v>1</v>
          </cell>
        </row>
        <row r="318">
          <cell r="AN318">
            <v>1</v>
          </cell>
        </row>
        <row r="319">
          <cell r="AN319">
            <v>1</v>
          </cell>
        </row>
        <row r="320">
          <cell r="AN320">
            <v>1</v>
          </cell>
        </row>
        <row r="321">
          <cell r="AN321">
            <v>1</v>
          </cell>
        </row>
        <row r="322">
          <cell r="AN322">
            <v>1</v>
          </cell>
        </row>
        <row r="323">
          <cell r="AN323">
            <v>1</v>
          </cell>
        </row>
        <row r="324">
          <cell r="AN324">
            <v>1</v>
          </cell>
        </row>
        <row r="325">
          <cell r="AN325">
            <v>1</v>
          </cell>
        </row>
        <row r="326">
          <cell r="AN326">
            <v>1</v>
          </cell>
        </row>
        <row r="327">
          <cell r="AN327">
            <v>1</v>
          </cell>
        </row>
        <row r="328">
          <cell r="AN328">
            <v>1</v>
          </cell>
        </row>
        <row r="329">
          <cell r="AN329">
            <v>1</v>
          </cell>
        </row>
        <row r="330">
          <cell r="AN330">
            <v>1</v>
          </cell>
        </row>
        <row r="331">
          <cell r="AN331">
            <v>1</v>
          </cell>
        </row>
        <row r="332">
          <cell r="AN332">
            <v>1</v>
          </cell>
        </row>
        <row r="333">
          <cell r="AN333">
            <v>1</v>
          </cell>
        </row>
        <row r="334">
          <cell r="AN334">
            <v>1</v>
          </cell>
        </row>
        <row r="335">
          <cell r="AN335">
            <v>1</v>
          </cell>
        </row>
        <row r="336">
          <cell r="AN336">
            <v>1</v>
          </cell>
        </row>
        <row r="337">
          <cell r="AN337">
            <v>1</v>
          </cell>
        </row>
        <row r="338">
          <cell r="AN338">
            <v>1</v>
          </cell>
        </row>
        <row r="339">
          <cell r="AN339">
            <v>1</v>
          </cell>
        </row>
        <row r="340">
          <cell r="AN340">
            <v>1</v>
          </cell>
        </row>
        <row r="341">
          <cell r="AN341">
            <v>1</v>
          </cell>
        </row>
        <row r="342">
          <cell r="AN342">
            <v>1</v>
          </cell>
        </row>
        <row r="343">
          <cell r="AN343">
            <v>1</v>
          </cell>
        </row>
        <row r="344">
          <cell r="AN344">
            <v>1</v>
          </cell>
        </row>
        <row r="345">
          <cell r="AN345">
            <v>1</v>
          </cell>
        </row>
        <row r="346">
          <cell r="AN346">
            <v>1</v>
          </cell>
        </row>
        <row r="347">
          <cell r="AN347">
            <v>1</v>
          </cell>
        </row>
        <row r="348">
          <cell r="AN348">
            <v>1</v>
          </cell>
        </row>
        <row r="349">
          <cell r="AN349">
            <v>1</v>
          </cell>
        </row>
        <row r="350">
          <cell r="AN350">
            <v>1</v>
          </cell>
        </row>
        <row r="351">
          <cell r="AN351">
            <v>1</v>
          </cell>
        </row>
        <row r="352">
          <cell r="AN352">
            <v>1</v>
          </cell>
        </row>
        <row r="353">
          <cell r="AN353">
            <v>1</v>
          </cell>
        </row>
        <row r="354">
          <cell r="AN354">
            <v>1</v>
          </cell>
        </row>
        <row r="355">
          <cell r="AN355">
            <v>1</v>
          </cell>
        </row>
        <row r="356">
          <cell r="AN356">
            <v>1</v>
          </cell>
        </row>
        <row r="357">
          <cell r="AN357">
            <v>1</v>
          </cell>
        </row>
        <row r="358">
          <cell r="AN358">
            <v>1</v>
          </cell>
        </row>
        <row r="359">
          <cell r="AN359">
            <v>1</v>
          </cell>
        </row>
        <row r="360">
          <cell r="AN360">
            <v>1</v>
          </cell>
        </row>
        <row r="361">
          <cell r="AN361">
            <v>1</v>
          </cell>
        </row>
        <row r="362">
          <cell r="AN362">
            <v>1</v>
          </cell>
        </row>
        <row r="363">
          <cell r="AN363">
            <v>1</v>
          </cell>
        </row>
        <row r="364">
          <cell r="AN364">
            <v>1</v>
          </cell>
        </row>
        <row r="365">
          <cell r="AN365">
            <v>1</v>
          </cell>
        </row>
        <row r="366">
          <cell r="AN366">
            <v>1</v>
          </cell>
        </row>
        <row r="367">
          <cell r="AN367">
            <v>1</v>
          </cell>
        </row>
        <row r="368">
          <cell r="AN368">
            <v>1</v>
          </cell>
        </row>
        <row r="369">
          <cell r="AN369">
            <v>1</v>
          </cell>
        </row>
        <row r="370">
          <cell r="AN370">
            <v>1</v>
          </cell>
        </row>
        <row r="371">
          <cell r="AN371">
            <v>1</v>
          </cell>
        </row>
        <row r="372">
          <cell r="AN372">
            <v>1</v>
          </cell>
        </row>
        <row r="373">
          <cell r="AN373">
            <v>1</v>
          </cell>
        </row>
        <row r="374">
          <cell r="AN374">
            <v>1</v>
          </cell>
        </row>
        <row r="375">
          <cell r="AN375">
            <v>1</v>
          </cell>
        </row>
        <row r="376">
          <cell r="AN376">
            <v>1</v>
          </cell>
        </row>
        <row r="377">
          <cell r="AN377">
            <v>1</v>
          </cell>
        </row>
        <row r="378">
          <cell r="AN378">
            <v>1</v>
          </cell>
        </row>
        <row r="379">
          <cell r="AN379">
            <v>1</v>
          </cell>
        </row>
        <row r="380">
          <cell r="AN380">
            <v>1</v>
          </cell>
        </row>
        <row r="381">
          <cell r="AN381">
            <v>1</v>
          </cell>
        </row>
        <row r="382">
          <cell r="AN382">
            <v>1</v>
          </cell>
        </row>
        <row r="383">
          <cell r="AN383">
            <v>1</v>
          </cell>
        </row>
        <row r="384">
          <cell r="AN384">
            <v>1</v>
          </cell>
        </row>
        <row r="385">
          <cell r="AN385">
            <v>1</v>
          </cell>
        </row>
        <row r="386">
          <cell r="AN386">
            <v>1</v>
          </cell>
        </row>
        <row r="387">
          <cell r="AN387">
            <v>1</v>
          </cell>
        </row>
        <row r="388">
          <cell r="AN388">
            <v>1</v>
          </cell>
        </row>
        <row r="389">
          <cell r="AN389">
            <v>1</v>
          </cell>
        </row>
        <row r="390">
          <cell r="AN390">
            <v>1</v>
          </cell>
        </row>
        <row r="391">
          <cell r="AN391">
            <v>1</v>
          </cell>
        </row>
        <row r="392">
          <cell r="AN392">
            <v>1</v>
          </cell>
        </row>
        <row r="393">
          <cell r="AN393">
            <v>1</v>
          </cell>
        </row>
        <row r="394">
          <cell r="AN394">
            <v>1</v>
          </cell>
        </row>
        <row r="395">
          <cell r="AN395">
            <v>1</v>
          </cell>
        </row>
        <row r="396">
          <cell r="AN396">
            <v>1</v>
          </cell>
        </row>
        <row r="397">
          <cell r="AN397">
            <v>1</v>
          </cell>
        </row>
        <row r="398">
          <cell r="AN398">
            <v>1</v>
          </cell>
        </row>
        <row r="399">
          <cell r="AN399">
            <v>1</v>
          </cell>
        </row>
        <row r="400">
          <cell r="AN400">
            <v>1</v>
          </cell>
        </row>
        <row r="401">
          <cell r="AN401">
            <v>1</v>
          </cell>
        </row>
        <row r="402">
          <cell r="AN402">
            <v>1</v>
          </cell>
        </row>
        <row r="403">
          <cell r="AN403">
            <v>1</v>
          </cell>
        </row>
        <row r="404">
          <cell r="AN404">
            <v>1</v>
          </cell>
        </row>
        <row r="405">
          <cell r="AN405">
            <v>1</v>
          </cell>
        </row>
        <row r="406">
          <cell r="AN406">
            <v>1</v>
          </cell>
        </row>
        <row r="407">
          <cell r="AN407">
            <v>1</v>
          </cell>
        </row>
        <row r="408">
          <cell r="AN408">
            <v>1</v>
          </cell>
        </row>
        <row r="409">
          <cell r="AN409">
            <v>1</v>
          </cell>
        </row>
        <row r="410">
          <cell r="AN410">
            <v>1</v>
          </cell>
        </row>
        <row r="411">
          <cell r="AN411">
            <v>1</v>
          </cell>
        </row>
        <row r="412">
          <cell r="AN412">
            <v>1</v>
          </cell>
        </row>
        <row r="413">
          <cell r="AN413">
            <v>1</v>
          </cell>
        </row>
        <row r="414">
          <cell r="AN414">
            <v>1</v>
          </cell>
        </row>
        <row r="415">
          <cell r="AN415">
            <v>1</v>
          </cell>
        </row>
        <row r="416">
          <cell r="AN416">
            <v>1</v>
          </cell>
        </row>
        <row r="417">
          <cell r="AN417">
            <v>1</v>
          </cell>
        </row>
        <row r="418">
          <cell r="AN418">
            <v>1</v>
          </cell>
        </row>
        <row r="419">
          <cell r="AN419">
            <v>1</v>
          </cell>
        </row>
        <row r="420">
          <cell r="AN420">
            <v>1</v>
          </cell>
        </row>
        <row r="421">
          <cell r="AN421">
            <v>1</v>
          </cell>
        </row>
        <row r="422">
          <cell r="AN422">
            <v>1</v>
          </cell>
        </row>
        <row r="423">
          <cell r="AN423">
            <v>1</v>
          </cell>
        </row>
        <row r="424">
          <cell r="AN424">
            <v>1</v>
          </cell>
        </row>
        <row r="425">
          <cell r="AN425">
            <v>1</v>
          </cell>
        </row>
        <row r="426">
          <cell r="AN426">
            <v>1</v>
          </cell>
        </row>
        <row r="427">
          <cell r="AN427">
            <v>1</v>
          </cell>
        </row>
        <row r="428">
          <cell r="AN428">
            <v>1</v>
          </cell>
        </row>
        <row r="429">
          <cell r="AN429">
            <v>1</v>
          </cell>
        </row>
        <row r="430">
          <cell r="AN430">
            <v>1</v>
          </cell>
        </row>
        <row r="431">
          <cell r="AN431">
            <v>1</v>
          </cell>
        </row>
        <row r="432">
          <cell r="AN432">
            <v>1</v>
          </cell>
        </row>
        <row r="433">
          <cell r="AN433">
            <v>1</v>
          </cell>
        </row>
        <row r="434">
          <cell r="AN434">
            <v>1</v>
          </cell>
        </row>
        <row r="435">
          <cell r="AN435">
            <v>1</v>
          </cell>
        </row>
        <row r="436">
          <cell r="AN436">
            <v>1</v>
          </cell>
        </row>
        <row r="437">
          <cell r="AN437">
            <v>1</v>
          </cell>
        </row>
        <row r="438">
          <cell r="AN438">
            <v>1</v>
          </cell>
        </row>
        <row r="439">
          <cell r="AN439">
            <v>1</v>
          </cell>
        </row>
        <row r="440">
          <cell r="AN440">
            <v>1</v>
          </cell>
        </row>
        <row r="441">
          <cell r="AN441">
            <v>1</v>
          </cell>
        </row>
        <row r="442">
          <cell r="AN442">
            <v>1</v>
          </cell>
        </row>
        <row r="443">
          <cell r="AN443">
            <v>1</v>
          </cell>
        </row>
        <row r="444">
          <cell r="AN444">
            <v>1</v>
          </cell>
        </row>
        <row r="445">
          <cell r="AN445">
            <v>1</v>
          </cell>
        </row>
        <row r="446">
          <cell r="AN446">
            <v>1</v>
          </cell>
        </row>
        <row r="447">
          <cell r="AN447">
            <v>1</v>
          </cell>
        </row>
        <row r="448">
          <cell r="AN448">
            <v>1</v>
          </cell>
        </row>
        <row r="449">
          <cell r="AN449">
            <v>1</v>
          </cell>
        </row>
        <row r="450">
          <cell r="AN450">
            <v>1</v>
          </cell>
        </row>
        <row r="451">
          <cell r="AN451">
            <v>1</v>
          </cell>
        </row>
        <row r="452">
          <cell r="AN452">
            <v>1</v>
          </cell>
        </row>
        <row r="453">
          <cell r="AN453">
            <v>1</v>
          </cell>
        </row>
        <row r="454">
          <cell r="AN454">
            <v>1</v>
          </cell>
        </row>
        <row r="455">
          <cell r="AN455">
            <v>1</v>
          </cell>
        </row>
        <row r="456">
          <cell r="AN456">
            <v>1</v>
          </cell>
        </row>
        <row r="457">
          <cell r="AN457">
            <v>1</v>
          </cell>
        </row>
        <row r="458">
          <cell r="AN458">
            <v>1</v>
          </cell>
        </row>
        <row r="459">
          <cell r="AN459">
            <v>1</v>
          </cell>
        </row>
        <row r="460">
          <cell r="AN460">
            <v>1</v>
          </cell>
        </row>
        <row r="461">
          <cell r="AN461">
            <v>1</v>
          </cell>
        </row>
        <row r="462">
          <cell r="AN462">
            <v>1</v>
          </cell>
        </row>
        <row r="463">
          <cell r="AN463">
            <v>1</v>
          </cell>
        </row>
        <row r="464">
          <cell r="AN464">
            <v>1</v>
          </cell>
        </row>
        <row r="465">
          <cell r="AN465">
            <v>1</v>
          </cell>
        </row>
        <row r="466">
          <cell r="AN466">
            <v>1</v>
          </cell>
        </row>
        <row r="467">
          <cell r="AN467">
            <v>1</v>
          </cell>
        </row>
        <row r="468">
          <cell r="AN468">
            <v>1</v>
          </cell>
        </row>
        <row r="469">
          <cell r="AN469">
            <v>1</v>
          </cell>
        </row>
        <row r="470">
          <cell r="AN470">
            <v>1</v>
          </cell>
        </row>
        <row r="471">
          <cell r="AN471">
            <v>1</v>
          </cell>
        </row>
        <row r="472">
          <cell r="AN472">
            <v>1</v>
          </cell>
        </row>
        <row r="473">
          <cell r="AN473">
            <v>1</v>
          </cell>
        </row>
        <row r="474">
          <cell r="AN474">
            <v>1</v>
          </cell>
        </row>
        <row r="475">
          <cell r="AN475">
            <v>1</v>
          </cell>
        </row>
        <row r="476">
          <cell r="AN476">
            <v>1</v>
          </cell>
        </row>
        <row r="477">
          <cell r="AN477">
            <v>1</v>
          </cell>
        </row>
        <row r="478">
          <cell r="AN478">
            <v>1</v>
          </cell>
        </row>
        <row r="479">
          <cell r="AN479">
            <v>1</v>
          </cell>
        </row>
        <row r="480">
          <cell r="AN480">
            <v>1</v>
          </cell>
        </row>
        <row r="481">
          <cell r="AN481">
            <v>1</v>
          </cell>
        </row>
        <row r="482">
          <cell r="AN482">
            <v>1</v>
          </cell>
        </row>
        <row r="483">
          <cell r="AN483">
            <v>1</v>
          </cell>
        </row>
        <row r="484">
          <cell r="AN484">
            <v>1</v>
          </cell>
        </row>
        <row r="485">
          <cell r="AN485">
            <v>1</v>
          </cell>
        </row>
        <row r="486">
          <cell r="AN486">
            <v>1</v>
          </cell>
        </row>
        <row r="487">
          <cell r="AN487">
            <v>1</v>
          </cell>
        </row>
        <row r="488">
          <cell r="AN488">
            <v>1</v>
          </cell>
        </row>
        <row r="489">
          <cell r="AN489">
            <v>1</v>
          </cell>
        </row>
        <row r="490">
          <cell r="AN490">
            <v>1</v>
          </cell>
        </row>
        <row r="491">
          <cell r="AN491">
            <v>1</v>
          </cell>
        </row>
        <row r="492">
          <cell r="AN492">
            <v>1</v>
          </cell>
        </row>
        <row r="493">
          <cell r="AN493">
            <v>1</v>
          </cell>
        </row>
        <row r="494">
          <cell r="AN494">
            <v>1</v>
          </cell>
        </row>
        <row r="495">
          <cell r="AN495">
            <v>1</v>
          </cell>
        </row>
        <row r="496">
          <cell r="AN496">
            <v>1</v>
          </cell>
        </row>
        <row r="497">
          <cell r="AN497">
            <v>1</v>
          </cell>
        </row>
        <row r="498">
          <cell r="AN498">
            <v>1</v>
          </cell>
        </row>
        <row r="499">
          <cell r="AN499">
            <v>1</v>
          </cell>
        </row>
        <row r="500">
          <cell r="AN500">
            <v>1</v>
          </cell>
        </row>
        <row r="501">
          <cell r="AN501">
            <v>1</v>
          </cell>
        </row>
        <row r="502">
          <cell r="AN502">
            <v>1</v>
          </cell>
        </row>
        <row r="503">
          <cell r="AN503">
            <v>1</v>
          </cell>
        </row>
        <row r="504">
          <cell r="AN504">
            <v>1</v>
          </cell>
        </row>
        <row r="505">
          <cell r="AN505">
            <v>1</v>
          </cell>
        </row>
        <row r="506">
          <cell r="AN506">
            <v>1</v>
          </cell>
        </row>
        <row r="507">
          <cell r="AN507">
            <v>1</v>
          </cell>
        </row>
        <row r="508">
          <cell r="AN508">
            <v>1</v>
          </cell>
        </row>
        <row r="509">
          <cell r="AN509">
            <v>1</v>
          </cell>
        </row>
        <row r="510">
          <cell r="AN510">
            <v>1</v>
          </cell>
        </row>
        <row r="511">
          <cell r="AN511">
            <v>1</v>
          </cell>
        </row>
        <row r="512">
          <cell r="AN512">
            <v>1</v>
          </cell>
        </row>
        <row r="513">
          <cell r="AN513">
            <v>1</v>
          </cell>
        </row>
        <row r="514">
          <cell r="AN514">
            <v>1</v>
          </cell>
        </row>
        <row r="515">
          <cell r="AN515">
            <v>1</v>
          </cell>
        </row>
        <row r="516">
          <cell r="AN516">
            <v>1</v>
          </cell>
        </row>
        <row r="517">
          <cell r="AN517">
            <v>1</v>
          </cell>
        </row>
        <row r="518">
          <cell r="AN518">
            <v>1</v>
          </cell>
        </row>
        <row r="519">
          <cell r="AN519">
            <v>1</v>
          </cell>
        </row>
        <row r="520">
          <cell r="AN520">
            <v>1</v>
          </cell>
        </row>
        <row r="521">
          <cell r="AN521">
            <v>1</v>
          </cell>
        </row>
        <row r="522">
          <cell r="AN522">
            <v>1</v>
          </cell>
        </row>
        <row r="523">
          <cell r="AN523">
            <v>1</v>
          </cell>
        </row>
        <row r="524">
          <cell r="AN524">
            <v>1</v>
          </cell>
        </row>
        <row r="525">
          <cell r="AN525">
            <v>1</v>
          </cell>
        </row>
        <row r="526">
          <cell r="AN526">
            <v>1</v>
          </cell>
        </row>
        <row r="527">
          <cell r="AN527">
            <v>1</v>
          </cell>
        </row>
        <row r="528">
          <cell r="AN528">
            <v>1</v>
          </cell>
        </row>
        <row r="529">
          <cell r="AN529">
            <v>1</v>
          </cell>
        </row>
        <row r="530">
          <cell r="AN530">
            <v>1</v>
          </cell>
        </row>
        <row r="531">
          <cell r="AN531">
            <v>1</v>
          </cell>
        </row>
        <row r="532">
          <cell r="AN532">
            <v>1</v>
          </cell>
        </row>
        <row r="533">
          <cell r="AN533">
            <v>1</v>
          </cell>
        </row>
        <row r="534">
          <cell r="AN534">
            <v>1</v>
          </cell>
        </row>
        <row r="535">
          <cell r="AN535">
            <v>1</v>
          </cell>
        </row>
        <row r="536">
          <cell r="AN536">
            <v>1</v>
          </cell>
        </row>
        <row r="537">
          <cell r="AN537">
            <v>1</v>
          </cell>
        </row>
        <row r="538">
          <cell r="AN538">
            <v>1</v>
          </cell>
        </row>
        <row r="539">
          <cell r="AN539">
            <v>1</v>
          </cell>
        </row>
        <row r="540">
          <cell r="AN540">
            <v>1</v>
          </cell>
        </row>
        <row r="541">
          <cell r="AN541">
            <v>1</v>
          </cell>
        </row>
        <row r="542">
          <cell r="AN542">
            <v>1</v>
          </cell>
        </row>
        <row r="543">
          <cell r="AN543">
            <v>1</v>
          </cell>
        </row>
        <row r="544">
          <cell r="AN544">
            <v>1</v>
          </cell>
        </row>
        <row r="545">
          <cell r="AN545">
            <v>1</v>
          </cell>
        </row>
        <row r="546">
          <cell r="AN546">
            <v>1</v>
          </cell>
        </row>
        <row r="547">
          <cell r="AN547">
            <v>1</v>
          </cell>
        </row>
        <row r="548">
          <cell r="AN548">
            <v>1</v>
          </cell>
        </row>
        <row r="549">
          <cell r="AN549">
            <v>1</v>
          </cell>
        </row>
        <row r="550">
          <cell r="AN550">
            <v>1</v>
          </cell>
        </row>
        <row r="551">
          <cell r="AN551">
            <v>1</v>
          </cell>
        </row>
        <row r="552">
          <cell r="AN552">
            <v>1</v>
          </cell>
        </row>
        <row r="553">
          <cell r="AN553">
            <v>1</v>
          </cell>
        </row>
        <row r="554">
          <cell r="AN554">
            <v>1</v>
          </cell>
        </row>
        <row r="555">
          <cell r="AN555">
            <v>1</v>
          </cell>
        </row>
        <row r="556">
          <cell r="AN556">
            <v>1</v>
          </cell>
        </row>
        <row r="557">
          <cell r="AN557">
            <v>1</v>
          </cell>
        </row>
        <row r="558">
          <cell r="AN558">
            <v>1</v>
          </cell>
        </row>
        <row r="559">
          <cell r="AN559">
            <v>1</v>
          </cell>
        </row>
        <row r="560">
          <cell r="AN560">
            <v>1</v>
          </cell>
        </row>
        <row r="561">
          <cell r="AN561">
            <v>1</v>
          </cell>
        </row>
        <row r="562">
          <cell r="AN562">
            <v>1</v>
          </cell>
        </row>
        <row r="563">
          <cell r="AN563">
            <v>1</v>
          </cell>
        </row>
        <row r="564">
          <cell r="AN564">
            <v>1</v>
          </cell>
        </row>
        <row r="565">
          <cell r="AN565">
            <v>1</v>
          </cell>
        </row>
        <row r="566">
          <cell r="AN566">
            <v>1</v>
          </cell>
        </row>
        <row r="567">
          <cell r="AN567">
            <v>1</v>
          </cell>
        </row>
        <row r="568">
          <cell r="AN568">
            <v>1</v>
          </cell>
        </row>
        <row r="569">
          <cell r="AN569">
            <v>1</v>
          </cell>
        </row>
        <row r="570">
          <cell r="AN570">
            <v>1</v>
          </cell>
        </row>
        <row r="571">
          <cell r="AN571">
            <v>1</v>
          </cell>
        </row>
        <row r="572">
          <cell r="AN572">
            <v>1</v>
          </cell>
        </row>
        <row r="573">
          <cell r="AN573">
            <v>1</v>
          </cell>
        </row>
        <row r="574">
          <cell r="AN574">
            <v>1</v>
          </cell>
        </row>
        <row r="575">
          <cell r="AN575">
            <v>1</v>
          </cell>
        </row>
        <row r="576">
          <cell r="AN576">
            <v>1</v>
          </cell>
        </row>
        <row r="577">
          <cell r="AN577">
            <v>1</v>
          </cell>
        </row>
        <row r="578">
          <cell r="AN578">
            <v>1</v>
          </cell>
        </row>
        <row r="579">
          <cell r="AN579">
            <v>1</v>
          </cell>
        </row>
        <row r="580">
          <cell r="AN580">
            <v>1</v>
          </cell>
        </row>
        <row r="581">
          <cell r="AN581">
            <v>1</v>
          </cell>
        </row>
        <row r="582">
          <cell r="AN582">
            <v>1</v>
          </cell>
        </row>
        <row r="583">
          <cell r="AN583">
            <v>1</v>
          </cell>
        </row>
        <row r="584">
          <cell r="AN584">
            <v>1</v>
          </cell>
        </row>
        <row r="585">
          <cell r="AN585">
            <v>1</v>
          </cell>
        </row>
        <row r="586">
          <cell r="AN586">
            <v>1</v>
          </cell>
        </row>
        <row r="587">
          <cell r="AN587">
            <v>1</v>
          </cell>
        </row>
        <row r="588">
          <cell r="AN588">
            <v>1</v>
          </cell>
        </row>
        <row r="589">
          <cell r="AN589">
            <v>1</v>
          </cell>
        </row>
        <row r="590">
          <cell r="AN590">
            <v>1</v>
          </cell>
        </row>
        <row r="591">
          <cell r="AN591">
            <v>1</v>
          </cell>
        </row>
        <row r="592">
          <cell r="AN592">
            <v>1</v>
          </cell>
        </row>
        <row r="593">
          <cell r="AN593">
            <v>1</v>
          </cell>
        </row>
        <row r="594">
          <cell r="AN594">
            <v>1</v>
          </cell>
        </row>
        <row r="595">
          <cell r="AN595">
            <v>1</v>
          </cell>
        </row>
        <row r="596">
          <cell r="AN596">
            <v>1</v>
          </cell>
        </row>
        <row r="597">
          <cell r="AN597">
            <v>1</v>
          </cell>
        </row>
        <row r="598">
          <cell r="AN598">
            <v>1</v>
          </cell>
        </row>
        <row r="599">
          <cell r="AN599">
            <v>1</v>
          </cell>
        </row>
        <row r="600">
          <cell r="AN600">
            <v>1</v>
          </cell>
        </row>
        <row r="601">
          <cell r="AN601">
            <v>1</v>
          </cell>
        </row>
        <row r="602">
          <cell r="AN602">
            <v>1</v>
          </cell>
        </row>
        <row r="603">
          <cell r="AN603">
            <v>1</v>
          </cell>
        </row>
        <row r="604">
          <cell r="AN604">
            <v>1</v>
          </cell>
        </row>
        <row r="605">
          <cell r="AN605">
            <v>1</v>
          </cell>
        </row>
        <row r="606">
          <cell r="AN606">
            <v>1</v>
          </cell>
        </row>
        <row r="607">
          <cell r="AN607">
            <v>1</v>
          </cell>
        </row>
        <row r="608">
          <cell r="AN608">
            <v>1</v>
          </cell>
        </row>
        <row r="609">
          <cell r="AN609">
            <v>1</v>
          </cell>
        </row>
        <row r="610">
          <cell r="AN610">
            <v>1</v>
          </cell>
        </row>
        <row r="611">
          <cell r="AN611">
            <v>1</v>
          </cell>
        </row>
        <row r="612">
          <cell r="AN612">
            <v>1</v>
          </cell>
        </row>
        <row r="613">
          <cell r="AN613">
            <v>1</v>
          </cell>
        </row>
        <row r="614">
          <cell r="AN614">
            <v>1</v>
          </cell>
        </row>
        <row r="615">
          <cell r="AN615">
            <v>1</v>
          </cell>
        </row>
        <row r="616">
          <cell r="AN616">
            <v>1</v>
          </cell>
        </row>
        <row r="617">
          <cell r="AN617">
            <v>1</v>
          </cell>
        </row>
        <row r="618">
          <cell r="AN618">
            <v>1</v>
          </cell>
        </row>
        <row r="619">
          <cell r="AN619">
            <v>1</v>
          </cell>
        </row>
        <row r="620">
          <cell r="AN620">
            <v>1</v>
          </cell>
        </row>
        <row r="621">
          <cell r="AN621">
            <v>1</v>
          </cell>
        </row>
        <row r="622">
          <cell r="AN622">
            <v>1</v>
          </cell>
        </row>
        <row r="623">
          <cell r="AN623">
            <v>1</v>
          </cell>
        </row>
        <row r="624">
          <cell r="AN624">
            <v>1</v>
          </cell>
        </row>
        <row r="625">
          <cell r="AN625">
            <v>1</v>
          </cell>
        </row>
        <row r="626">
          <cell r="AN626">
            <v>1</v>
          </cell>
        </row>
        <row r="627">
          <cell r="AN627">
            <v>1</v>
          </cell>
        </row>
        <row r="628">
          <cell r="AN628">
            <v>1</v>
          </cell>
        </row>
        <row r="629">
          <cell r="AN629">
            <v>1</v>
          </cell>
        </row>
        <row r="630">
          <cell r="AN630">
            <v>1</v>
          </cell>
        </row>
        <row r="631">
          <cell r="AN631">
            <v>1</v>
          </cell>
        </row>
        <row r="632">
          <cell r="AN632">
            <v>1</v>
          </cell>
        </row>
        <row r="633">
          <cell r="AN633">
            <v>1</v>
          </cell>
        </row>
        <row r="634">
          <cell r="AN634">
            <v>1</v>
          </cell>
        </row>
        <row r="635">
          <cell r="AN635">
            <v>1</v>
          </cell>
        </row>
        <row r="636">
          <cell r="AN636">
            <v>1</v>
          </cell>
        </row>
        <row r="637">
          <cell r="AN637">
            <v>1</v>
          </cell>
        </row>
        <row r="638">
          <cell r="AN638">
            <v>1</v>
          </cell>
        </row>
        <row r="639">
          <cell r="AN639">
            <v>1</v>
          </cell>
        </row>
        <row r="640">
          <cell r="AN640">
            <v>1</v>
          </cell>
        </row>
        <row r="641">
          <cell r="AN641">
            <v>1</v>
          </cell>
        </row>
        <row r="642">
          <cell r="AN642">
            <v>1</v>
          </cell>
        </row>
        <row r="643">
          <cell r="AN643">
            <v>1</v>
          </cell>
        </row>
        <row r="644">
          <cell r="AN644">
            <v>1</v>
          </cell>
        </row>
        <row r="645">
          <cell r="AN645">
            <v>1</v>
          </cell>
        </row>
        <row r="646">
          <cell r="AN646">
            <v>1</v>
          </cell>
        </row>
        <row r="647">
          <cell r="AN647">
            <v>1</v>
          </cell>
        </row>
        <row r="648">
          <cell r="AN648">
            <v>1</v>
          </cell>
        </row>
        <row r="649">
          <cell r="AN649">
            <v>1</v>
          </cell>
        </row>
        <row r="650">
          <cell r="AN650">
            <v>1</v>
          </cell>
        </row>
        <row r="651">
          <cell r="AN651">
            <v>1</v>
          </cell>
        </row>
        <row r="652">
          <cell r="AN652">
            <v>1</v>
          </cell>
        </row>
        <row r="653">
          <cell r="AN653">
            <v>1</v>
          </cell>
        </row>
        <row r="654">
          <cell r="AN654">
            <v>1</v>
          </cell>
        </row>
        <row r="655">
          <cell r="AN655">
            <v>1</v>
          </cell>
        </row>
        <row r="656">
          <cell r="AN656">
            <v>1</v>
          </cell>
        </row>
        <row r="657">
          <cell r="AN657">
            <v>1</v>
          </cell>
        </row>
        <row r="658">
          <cell r="AN658">
            <v>1</v>
          </cell>
        </row>
        <row r="659">
          <cell r="AN659">
            <v>1</v>
          </cell>
        </row>
        <row r="660">
          <cell r="AN660">
            <v>1</v>
          </cell>
        </row>
        <row r="661">
          <cell r="AN661">
            <v>1</v>
          </cell>
        </row>
        <row r="662">
          <cell r="AN662">
            <v>1</v>
          </cell>
        </row>
        <row r="663">
          <cell r="AN663">
            <v>1</v>
          </cell>
        </row>
        <row r="664">
          <cell r="AN664">
            <v>1</v>
          </cell>
        </row>
        <row r="665">
          <cell r="AN665">
            <v>1</v>
          </cell>
        </row>
        <row r="666">
          <cell r="AN666">
            <v>1</v>
          </cell>
        </row>
        <row r="667">
          <cell r="AN667">
            <v>1</v>
          </cell>
        </row>
        <row r="668">
          <cell r="AN668">
            <v>1</v>
          </cell>
        </row>
        <row r="669">
          <cell r="AN669">
            <v>1</v>
          </cell>
        </row>
        <row r="670">
          <cell r="AN670">
            <v>1</v>
          </cell>
        </row>
        <row r="671">
          <cell r="AN671">
            <v>1</v>
          </cell>
        </row>
        <row r="672">
          <cell r="AN672">
            <v>1</v>
          </cell>
        </row>
        <row r="673">
          <cell r="AN673">
            <v>1</v>
          </cell>
        </row>
        <row r="674">
          <cell r="AN674">
            <v>1</v>
          </cell>
        </row>
        <row r="675">
          <cell r="AN675">
            <v>1</v>
          </cell>
        </row>
        <row r="676">
          <cell r="AN676">
            <v>1</v>
          </cell>
        </row>
        <row r="677">
          <cell r="AN677">
            <v>1</v>
          </cell>
        </row>
        <row r="678">
          <cell r="AN678">
            <v>1</v>
          </cell>
        </row>
        <row r="679">
          <cell r="AN679">
            <v>1</v>
          </cell>
        </row>
        <row r="680">
          <cell r="AN680">
            <v>1</v>
          </cell>
        </row>
        <row r="681">
          <cell r="AN681">
            <v>1</v>
          </cell>
        </row>
        <row r="682">
          <cell r="AN682">
            <v>1</v>
          </cell>
        </row>
        <row r="683">
          <cell r="AN683">
            <v>1</v>
          </cell>
        </row>
        <row r="684">
          <cell r="AN684">
            <v>1</v>
          </cell>
        </row>
        <row r="685">
          <cell r="AN685">
            <v>1</v>
          </cell>
        </row>
        <row r="686">
          <cell r="AN686">
            <v>1</v>
          </cell>
        </row>
        <row r="687">
          <cell r="AN687">
            <v>1</v>
          </cell>
        </row>
        <row r="688">
          <cell r="AN688">
            <v>1</v>
          </cell>
        </row>
        <row r="689">
          <cell r="AN689">
            <v>1</v>
          </cell>
        </row>
        <row r="690">
          <cell r="AN690">
            <v>1</v>
          </cell>
        </row>
        <row r="691">
          <cell r="AN691">
            <v>1</v>
          </cell>
        </row>
        <row r="692">
          <cell r="AN692">
            <v>1</v>
          </cell>
        </row>
        <row r="693">
          <cell r="AN693">
            <v>1</v>
          </cell>
        </row>
        <row r="694">
          <cell r="AN694">
            <v>1</v>
          </cell>
        </row>
        <row r="695">
          <cell r="AN695">
            <v>1</v>
          </cell>
        </row>
        <row r="696">
          <cell r="AN696">
            <v>1</v>
          </cell>
        </row>
        <row r="697">
          <cell r="AN697">
            <v>1</v>
          </cell>
        </row>
        <row r="698">
          <cell r="AN698">
            <v>1</v>
          </cell>
        </row>
        <row r="699">
          <cell r="AN699">
            <v>1</v>
          </cell>
        </row>
        <row r="700">
          <cell r="AN700">
            <v>1</v>
          </cell>
        </row>
        <row r="701">
          <cell r="AN701">
            <v>1</v>
          </cell>
        </row>
        <row r="702">
          <cell r="AN702">
            <v>1</v>
          </cell>
        </row>
        <row r="703">
          <cell r="AN703">
            <v>1</v>
          </cell>
        </row>
        <row r="704">
          <cell r="AN704">
            <v>1</v>
          </cell>
        </row>
        <row r="705">
          <cell r="AN705">
            <v>1</v>
          </cell>
        </row>
        <row r="706">
          <cell r="AN706">
            <v>1</v>
          </cell>
        </row>
        <row r="707">
          <cell r="AN707">
            <v>1</v>
          </cell>
        </row>
        <row r="708">
          <cell r="AN708">
            <v>1</v>
          </cell>
        </row>
        <row r="709">
          <cell r="AN709">
            <v>1</v>
          </cell>
        </row>
        <row r="710">
          <cell r="AN710">
            <v>1</v>
          </cell>
        </row>
        <row r="711">
          <cell r="AN711">
            <v>1</v>
          </cell>
        </row>
        <row r="712">
          <cell r="AN712">
            <v>1</v>
          </cell>
        </row>
        <row r="713">
          <cell r="AN713">
            <v>1</v>
          </cell>
        </row>
        <row r="714">
          <cell r="AN714">
            <v>1</v>
          </cell>
        </row>
        <row r="715">
          <cell r="AN715">
            <v>1</v>
          </cell>
        </row>
        <row r="716">
          <cell r="AN716">
            <v>1</v>
          </cell>
        </row>
        <row r="717">
          <cell r="AN717">
            <v>1</v>
          </cell>
        </row>
        <row r="718">
          <cell r="AN718">
            <v>1</v>
          </cell>
        </row>
        <row r="719">
          <cell r="AN719">
            <v>1</v>
          </cell>
        </row>
        <row r="720">
          <cell r="AN720">
            <v>1</v>
          </cell>
        </row>
        <row r="721">
          <cell r="AN721">
            <v>1</v>
          </cell>
        </row>
        <row r="722">
          <cell r="AN722">
            <v>1</v>
          </cell>
        </row>
        <row r="723">
          <cell r="AN723">
            <v>1</v>
          </cell>
        </row>
        <row r="724">
          <cell r="AN724">
            <v>1</v>
          </cell>
        </row>
        <row r="725">
          <cell r="AN725">
            <v>1</v>
          </cell>
        </row>
        <row r="726">
          <cell r="AN726">
            <v>1</v>
          </cell>
        </row>
        <row r="727">
          <cell r="AN727">
            <v>1</v>
          </cell>
        </row>
        <row r="728">
          <cell r="AN728">
            <v>1</v>
          </cell>
        </row>
        <row r="729">
          <cell r="AN729">
            <v>1</v>
          </cell>
        </row>
        <row r="730">
          <cell r="AN730">
            <v>1</v>
          </cell>
        </row>
        <row r="731">
          <cell r="AN731">
            <v>1</v>
          </cell>
        </row>
        <row r="732">
          <cell r="AN732">
            <v>1</v>
          </cell>
        </row>
        <row r="733">
          <cell r="AN733">
            <v>1</v>
          </cell>
        </row>
        <row r="734">
          <cell r="AN734">
            <v>1</v>
          </cell>
        </row>
        <row r="735">
          <cell r="AN735">
            <v>1</v>
          </cell>
        </row>
        <row r="736">
          <cell r="AN736">
            <v>1</v>
          </cell>
        </row>
        <row r="737">
          <cell r="AN737">
            <v>1</v>
          </cell>
        </row>
        <row r="738">
          <cell r="AN738">
            <v>1</v>
          </cell>
        </row>
        <row r="739">
          <cell r="AN739">
            <v>1</v>
          </cell>
        </row>
        <row r="740">
          <cell r="AN740">
            <v>1</v>
          </cell>
        </row>
        <row r="741">
          <cell r="AN741">
            <v>1</v>
          </cell>
        </row>
        <row r="742">
          <cell r="AN742">
            <v>1</v>
          </cell>
        </row>
        <row r="743">
          <cell r="AN743">
            <v>1</v>
          </cell>
        </row>
        <row r="744">
          <cell r="AN744">
            <v>1</v>
          </cell>
        </row>
        <row r="745">
          <cell r="AN745">
            <v>1</v>
          </cell>
        </row>
        <row r="746">
          <cell r="AN746">
            <v>1</v>
          </cell>
        </row>
        <row r="747">
          <cell r="AN747">
            <v>1</v>
          </cell>
        </row>
        <row r="748">
          <cell r="AN748">
            <v>1</v>
          </cell>
        </row>
        <row r="749">
          <cell r="AN749">
            <v>1</v>
          </cell>
        </row>
        <row r="750">
          <cell r="AN750">
            <v>1</v>
          </cell>
        </row>
        <row r="751">
          <cell r="AN751">
            <v>1</v>
          </cell>
        </row>
        <row r="752">
          <cell r="AN752">
            <v>1</v>
          </cell>
        </row>
        <row r="753">
          <cell r="AN753">
            <v>1</v>
          </cell>
        </row>
        <row r="754">
          <cell r="AN754">
            <v>1</v>
          </cell>
        </row>
        <row r="755">
          <cell r="AN755">
            <v>1</v>
          </cell>
        </row>
        <row r="756">
          <cell r="AN756">
            <v>1</v>
          </cell>
        </row>
        <row r="757">
          <cell r="AN757">
            <v>1</v>
          </cell>
        </row>
        <row r="758">
          <cell r="AN758">
            <v>1</v>
          </cell>
        </row>
        <row r="759">
          <cell r="AN759">
            <v>1</v>
          </cell>
        </row>
        <row r="760">
          <cell r="AN760">
            <v>1</v>
          </cell>
        </row>
        <row r="761">
          <cell r="AN761">
            <v>1</v>
          </cell>
        </row>
        <row r="762">
          <cell r="AN762">
            <v>1</v>
          </cell>
        </row>
        <row r="763">
          <cell r="AN763">
            <v>1</v>
          </cell>
        </row>
        <row r="764">
          <cell r="AN764">
            <v>1</v>
          </cell>
        </row>
        <row r="765">
          <cell r="AN765">
            <v>1</v>
          </cell>
        </row>
        <row r="766">
          <cell r="AN766">
            <v>1</v>
          </cell>
        </row>
        <row r="767">
          <cell r="AN767">
            <v>1</v>
          </cell>
        </row>
        <row r="768">
          <cell r="AN768">
            <v>1</v>
          </cell>
        </row>
        <row r="769">
          <cell r="AN769">
            <v>1</v>
          </cell>
        </row>
        <row r="770">
          <cell r="AN770">
            <v>1</v>
          </cell>
        </row>
        <row r="771">
          <cell r="AN771">
            <v>1</v>
          </cell>
        </row>
        <row r="772">
          <cell r="AN772">
            <v>1</v>
          </cell>
        </row>
        <row r="773">
          <cell r="AN773">
            <v>1</v>
          </cell>
        </row>
        <row r="774">
          <cell r="AN774">
            <v>1</v>
          </cell>
        </row>
        <row r="775">
          <cell r="AN775">
            <v>1</v>
          </cell>
        </row>
        <row r="776">
          <cell r="AN776">
            <v>1</v>
          </cell>
        </row>
        <row r="777">
          <cell r="AN777">
            <v>1</v>
          </cell>
        </row>
        <row r="778">
          <cell r="AN778">
            <v>1</v>
          </cell>
        </row>
        <row r="779">
          <cell r="AN779">
            <v>1</v>
          </cell>
        </row>
        <row r="780">
          <cell r="AN780">
            <v>1</v>
          </cell>
        </row>
        <row r="781">
          <cell r="AN781">
            <v>1</v>
          </cell>
        </row>
        <row r="782">
          <cell r="AN782">
            <v>1</v>
          </cell>
        </row>
        <row r="783">
          <cell r="AN783">
            <v>1</v>
          </cell>
        </row>
        <row r="784">
          <cell r="AN784">
            <v>1</v>
          </cell>
        </row>
        <row r="785">
          <cell r="AN785">
            <v>1</v>
          </cell>
        </row>
        <row r="786">
          <cell r="AN786">
            <v>1</v>
          </cell>
        </row>
        <row r="787">
          <cell r="AN787">
            <v>1</v>
          </cell>
        </row>
        <row r="788">
          <cell r="AN788">
            <v>1</v>
          </cell>
        </row>
        <row r="789">
          <cell r="AN789">
            <v>1</v>
          </cell>
        </row>
        <row r="790">
          <cell r="AN790">
            <v>1</v>
          </cell>
        </row>
        <row r="791">
          <cell r="AN791">
            <v>1</v>
          </cell>
        </row>
        <row r="792">
          <cell r="AN792">
            <v>1</v>
          </cell>
        </row>
        <row r="793">
          <cell r="AN793">
            <v>1</v>
          </cell>
        </row>
        <row r="794">
          <cell r="AN794">
            <v>1</v>
          </cell>
        </row>
        <row r="795">
          <cell r="AN795">
            <v>1</v>
          </cell>
        </row>
        <row r="796">
          <cell r="AN796">
            <v>1</v>
          </cell>
        </row>
        <row r="797">
          <cell r="AN797">
            <v>1</v>
          </cell>
        </row>
        <row r="798">
          <cell r="AN798">
            <v>1</v>
          </cell>
        </row>
        <row r="799">
          <cell r="AN799">
            <v>1</v>
          </cell>
        </row>
        <row r="800">
          <cell r="AN800">
            <v>1</v>
          </cell>
        </row>
        <row r="801">
          <cell r="AN801">
            <v>1</v>
          </cell>
        </row>
        <row r="802">
          <cell r="AN802">
            <v>1</v>
          </cell>
        </row>
        <row r="803">
          <cell r="AN803">
            <v>1</v>
          </cell>
        </row>
        <row r="804">
          <cell r="AN804">
            <v>1</v>
          </cell>
        </row>
        <row r="805">
          <cell r="AN805">
            <v>1</v>
          </cell>
        </row>
        <row r="806">
          <cell r="AN806">
            <v>1</v>
          </cell>
        </row>
        <row r="807">
          <cell r="AN807">
            <v>1</v>
          </cell>
        </row>
        <row r="808">
          <cell r="AN808">
            <v>1</v>
          </cell>
        </row>
        <row r="809">
          <cell r="AN809">
            <v>1</v>
          </cell>
        </row>
        <row r="810">
          <cell r="AN810">
            <v>1</v>
          </cell>
        </row>
        <row r="811">
          <cell r="AN811">
            <v>1</v>
          </cell>
        </row>
        <row r="812">
          <cell r="AN812">
            <v>1</v>
          </cell>
        </row>
        <row r="813">
          <cell r="AN813">
            <v>1</v>
          </cell>
        </row>
        <row r="814">
          <cell r="AN814">
            <v>1</v>
          </cell>
        </row>
        <row r="815">
          <cell r="AN815">
            <v>1</v>
          </cell>
        </row>
        <row r="816">
          <cell r="AN816">
            <v>1</v>
          </cell>
        </row>
        <row r="817">
          <cell r="AN817">
            <v>1</v>
          </cell>
        </row>
        <row r="818">
          <cell r="AN818">
            <v>1</v>
          </cell>
        </row>
        <row r="819">
          <cell r="AN819">
            <v>1</v>
          </cell>
        </row>
        <row r="820">
          <cell r="AN820">
            <v>1</v>
          </cell>
        </row>
        <row r="821">
          <cell r="AN821">
            <v>1</v>
          </cell>
        </row>
        <row r="822">
          <cell r="AN822">
            <v>1</v>
          </cell>
        </row>
        <row r="823">
          <cell r="AN823">
            <v>1</v>
          </cell>
        </row>
        <row r="824">
          <cell r="AN824">
            <v>1</v>
          </cell>
        </row>
        <row r="825">
          <cell r="AN825">
            <v>1</v>
          </cell>
        </row>
        <row r="826">
          <cell r="AN826">
            <v>1</v>
          </cell>
        </row>
        <row r="827">
          <cell r="AN827">
            <v>1</v>
          </cell>
        </row>
        <row r="828">
          <cell r="AN828">
            <v>1</v>
          </cell>
        </row>
        <row r="829">
          <cell r="AN829">
            <v>1</v>
          </cell>
        </row>
        <row r="830">
          <cell r="AN830">
            <v>1</v>
          </cell>
        </row>
        <row r="831">
          <cell r="AN831">
            <v>1</v>
          </cell>
        </row>
        <row r="832">
          <cell r="AN832">
            <v>1</v>
          </cell>
        </row>
        <row r="833">
          <cell r="AN833">
            <v>1</v>
          </cell>
        </row>
        <row r="834">
          <cell r="AN834">
            <v>1</v>
          </cell>
        </row>
        <row r="835">
          <cell r="AN835">
            <v>1</v>
          </cell>
        </row>
        <row r="836">
          <cell r="AN836">
            <v>1</v>
          </cell>
        </row>
        <row r="837">
          <cell r="AN837">
            <v>1</v>
          </cell>
        </row>
        <row r="838">
          <cell r="AN838">
            <v>1</v>
          </cell>
        </row>
        <row r="839">
          <cell r="AN839">
            <v>1</v>
          </cell>
        </row>
        <row r="840">
          <cell r="AN840">
            <v>1</v>
          </cell>
        </row>
        <row r="841">
          <cell r="AN841">
            <v>1</v>
          </cell>
        </row>
        <row r="842">
          <cell r="AN842">
            <v>1</v>
          </cell>
        </row>
        <row r="843">
          <cell r="AN843">
            <v>1</v>
          </cell>
        </row>
        <row r="844">
          <cell r="AN844">
            <v>1</v>
          </cell>
        </row>
        <row r="845">
          <cell r="AN845">
            <v>1</v>
          </cell>
        </row>
        <row r="846">
          <cell r="AN846">
            <v>1</v>
          </cell>
        </row>
        <row r="847">
          <cell r="AN847">
            <v>1</v>
          </cell>
        </row>
        <row r="848">
          <cell r="AN848">
            <v>1</v>
          </cell>
        </row>
        <row r="849">
          <cell r="AN849">
            <v>1</v>
          </cell>
        </row>
        <row r="850">
          <cell r="AN850">
            <v>1</v>
          </cell>
        </row>
        <row r="851">
          <cell r="AN851">
            <v>1</v>
          </cell>
        </row>
        <row r="852">
          <cell r="AN852">
            <v>1</v>
          </cell>
        </row>
        <row r="853">
          <cell r="AN853">
            <v>1</v>
          </cell>
        </row>
        <row r="854">
          <cell r="AN854">
            <v>1</v>
          </cell>
        </row>
        <row r="855">
          <cell r="AN855">
            <v>1</v>
          </cell>
        </row>
        <row r="856">
          <cell r="AN856">
            <v>1</v>
          </cell>
        </row>
        <row r="857">
          <cell r="AN857">
            <v>1</v>
          </cell>
        </row>
        <row r="858">
          <cell r="AN858">
            <v>1</v>
          </cell>
        </row>
        <row r="859">
          <cell r="AN859">
            <v>1</v>
          </cell>
        </row>
        <row r="860">
          <cell r="AN860">
            <v>1</v>
          </cell>
        </row>
        <row r="861">
          <cell r="AN861">
            <v>1</v>
          </cell>
        </row>
        <row r="862">
          <cell r="AN862">
            <v>1</v>
          </cell>
        </row>
        <row r="863">
          <cell r="AN863">
            <v>1</v>
          </cell>
        </row>
        <row r="864">
          <cell r="AN864">
            <v>1</v>
          </cell>
        </row>
        <row r="865">
          <cell r="AN865">
            <v>1</v>
          </cell>
        </row>
        <row r="866">
          <cell r="AN866">
            <v>1</v>
          </cell>
        </row>
        <row r="867">
          <cell r="AN867">
            <v>1</v>
          </cell>
        </row>
        <row r="868">
          <cell r="AN868">
            <v>1</v>
          </cell>
        </row>
        <row r="869">
          <cell r="AN869">
            <v>1</v>
          </cell>
        </row>
        <row r="870">
          <cell r="AN870">
            <v>1</v>
          </cell>
        </row>
        <row r="871">
          <cell r="AN871">
            <v>1</v>
          </cell>
        </row>
        <row r="872">
          <cell r="AN872">
            <v>1</v>
          </cell>
        </row>
        <row r="873">
          <cell r="AN873">
            <v>1</v>
          </cell>
        </row>
        <row r="874">
          <cell r="AN874">
            <v>1</v>
          </cell>
        </row>
        <row r="875">
          <cell r="AN875">
            <v>1</v>
          </cell>
        </row>
        <row r="876">
          <cell r="AN876">
            <v>1</v>
          </cell>
        </row>
        <row r="877">
          <cell r="AN877">
            <v>1</v>
          </cell>
        </row>
        <row r="878">
          <cell r="AN878">
            <v>1</v>
          </cell>
        </row>
        <row r="879">
          <cell r="AN879">
            <v>1</v>
          </cell>
        </row>
        <row r="880">
          <cell r="AN880">
            <v>1</v>
          </cell>
        </row>
        <row r="881">
          <cell r="AN881">
            <v>1</v>
          </cell>
        </row>
        <row r="882">
          <cell r="AN882">
            <v>1</v>
          </cell>
        </row>
        <row r="883">
          <cell r="AN883">
            <v>1</v>
          </cell>
        </row>
        <row r="884">
          <cell r="AN884">
            <v>1</v>
          </cell>
        </row>
        <row r="885">
          <cell r="AN885">
            <v>1</v>
          </cell>
        </row>
        <row r="886">
          <cell r="AN886">
            <v>1</v>
          </cell>
        </row>
        <row r="887">
          <cell r="AN887">
            <v>1</v>
          </cell>
        </row>
        <row r="888">
          <cell r="AN888">
            <v>1</v>
          </cell>
        </row>
        <row r="889">
          <cell r="AN889">
            <v>1</v>
          </cell>
        </row>
        <row r="890">
          <cell r="AN890">
            <v>1</v>
          </cell>
        </row>
        <row r="891">
          <cell r="AN891">
            <v>1</v>
          </cell>
        </row>
        <row r="892">
          <cell r="AN892">
            <v>1</v>
          </cell>
        </row>
        <row r="893">
          <cell r="AN893">
            <v>1</v>
          </cell>
        </row>
        <row r="894">
          <cell r="AN894">
            <v>1</v>
          </cell>
        </row>
        <row r="895">
          <cell r="AN895">
            <v>1</v>
          </cell>
        </row>
        <row r="896">
          <cell r="AN896">
            <v>1</v>
          </cell>
        </row>
        <row r="897">
          <cell r="AN897">
            <v>1</v>
          </cell>
        </row>
        <row r="898">
          <cell r="AN898">
            <v>1</v>
          </cell>
        </row>
        <row r="899">
          <cell r="AN899">
            <v>1</v>
          </cell>
        </row>
        <row r="900">
          <cell r="AN900">
            <v>1</v>
          </cell>
        </row>
        <row r="901">
          <cell r="AN901">
            <v>1</v>
          </cell>
        </row>
        <row r="902">
          <cell r="AN902">
            <v>1</v>
          </cell>
        </row>
        <row r="903">
          <cell r="AN903">
            <v>1</v>
          </cell>
        </row>
        <row r="904">
          <cell r="AN904">
            <v>1</v>
          </cell>
        </row>
        <row r="905">
          <cell r="AN905">
            <v>1</v>
          </cell>
        </row>
        <row r="906">
          <cell r="AN906">
            <v>1</v>
          </cell>
        </row>
        <row r="907">
          <cell r="AN907">
            <v>1</v>
          </cell>
        </row>
        <row r="908">
          <cell r="AN908">
            <v>1</v>
          </cell>
        </row>
        <row r="909">
          <cell r="AN909">
            <v>1</v>
          </cell>
        </row>
        <row r="910">
          <cell r="AN910">
            <v>1</v>
          </cell>
        </row>
        <row r="911">
          <cell r="AN911">
            <v>1</v>
          </cell>
        </row>
        <row r="912">
          <cell r="AN912">
            <v>1</v>
          </cell>
        </row>
        <row r="913">
          <cell r="AN913">
            <v>1</v>
          </cell>
        </row>
        <row r="914">
          <cell r="AN914">
            <v>1</v>
          </cell>
        </row>
        <row r="915">
          <cell r="AN915">
            <v>1</v>
          </cell>
        </row>
        <row r="916">
          <cell r="AN916">
            <v>1</v>
          </cell>
        </row>
        <row r="917">
          <cell r="AN917">
            <v>1</v>
          </cell>
        </row>
        <row r="918">
          <cell r="AN918">
            <v>1</v>
          </cell>
        </row>
        <row r="919">
          <cell r="AN919">
            <v>1</v>
          </cell>
        </row>
        <row r="920">
          <cell r="AN920">
            <v>1</v>
          </cell>
        </row>
        <row r="921">
          <cell r="AN921">
            <v>1</v>
          </cell>
        </row>
        <row r="922">
          <cell r="AN922">
            <v>1</v>
          </cell>
        </row>
        <row r="923">
          <cell r="AN923">
            <v>1</v>
          </cell>
        </row>
        <row r="924">
          <cell r="AN924">
            <v>1</v>
          </cell>
        </row>
        <row r="925">
          <cell r="AN925">
            <v>1</v>
          </cell>
        </row>
        <row r="926">
          <cell r="AN926">
            <v>1</v>
          </cell>
        </row>
        <row r="927">
          <cell r="AN927">
            <v>1</v>
          </cell>
        </row>
        <row r="928">
          <cell r="AN928">
            <v>1</v>
          </cell>
        </row>
        <row r="929">
          <cell r="AN929">
            <v>1</v>
          </cell>
        </row>
        <row r="930">
          <cell r="AN930">
            <v>1</v>
          </cell>
        </row>
        <row r="931">
          <cell r="AN931">
            <v>1</v>
          </cell>
        </row>
        <row r="932">
          <cell r="AN932">
            <v>1</v>
          </cell>
        </row>
        <row r="933">
          <cell r="AN933">
            <v>1</v>
          </cell>
        </row>
        <row r="934">
          <cell r="AN934">
            <v>1</v>
          </cell>
        </row>
        <row r="935">
          <cell r="AN935">
            <v>1</v>
          </cell>
        </row>
        <row r="936">
          <cell r="AN936">
            <v>1</v>
          </cell>
        </row>
        <row r="937">
          <cell r="AN937">
            <v>1</v>
          </cell>
        </row>
        <row r="938">
          <cell r="AN938">
            <v>1</v>
          </cell>
        </row>
        <row r="939">
          <cell r="AN939">
            <v>1</v>
          </cell>
        </row>
        <row r="940">
          <cell r="AN940">
            <v>1</v>
          </cell>
        </row>
        <row r="941">
          <cell r="AN941">
            <v>1</v>
          </cell>
        </row>
        <row r="942">
          <cell r="AN942">
            <v>1</v>
          </cell>
        </row>
        <row r="943">
          <cell r="AN943">
            <v>1</v>
          </cell>
        </row>
        <row r="944">
          <cell r="AN944">
            <v>1</v>
          </cell>
        </row>
        <row r="945">
          <cell r="AN945">
            <v>1</v>
          </cell>
        </row>
        <row r="946">
          <cell r="AN946">
            <v>1</v>
          </cell>
        </row>
        <row r="947">
          <cell r="AN947">
            <v>1</v>
          </cell>
        </row>
        <row r="948">
          <cell r="AN948">
            <v>1</v>
          </cell>
        </row>
        <row r="949">
          <cell r="AN949">
            <v>1</v>
          </cell>
        </row>
        <row r="950">
          <cell r="AN950">
            <v>1</v>
          </cell>
        </row>
        <row r="951">
          <cell r="AN951">
            <v>1</v>
          </cell>
        </row>
        <row r="952">
          <cell r="AN952">
            <v>1</v>
          </cell>
        </row>
        <row r="953">
          <cell r="AN953">
            <v>1</v>
          </cell>
        </row>
        <row r="954">
          <cell r="AN954">
            <v>1</v>
          </cell>
        </row>
        <row r="955">
          <cell r="AN955">
            <v>1</v>
          </cell>
        </row>
        <row r="956">
          <cell r="AN956">
            <v>1</v>
          </cell>
        </row>
        <row r="957">
          <cell r="AN957">
            <v>1</v>
          </cell>
        </row>
        <row r="958">
          <cell r="AN958">
            <v>1</v>
          </cell>
        </row>
        <row r="959">
          <cell r="AN959">
            <v>1</v>
          </cell>
        </row>
        <row r="960">
          <cell r="AN960">
            <v>1</v>
          </cell>
        </row>
        <row r="961">
          <cell r="AN961">
            <v>1</v>
          </cell>
        </row>
        <row r="962">
          <cell r="AN962">
            <v>1</v>
          </cell>
        </row>
        <row r="963">
          <cell r="AN963">
            <v>1</v>
          </cell>
        </row>
        <row r="964">
          <cell r="AN964">
            <v>1</v>
          </cell>
        </row>
        <row r="965">
          <cell r="AN965">
            <v>1</v>
          </cell>
        </row>
        <row r="966">
          <cell r="AN966">
            <v>1</v>
          </cell>
        </row>
        <row r="967">
          <cell r="AN967">
            <v>1</v>
          </cell>
        </row>
        <row r="968">
          <cell r="AN968">
            <v>1</v>
          </cell>
        </row>
        <row r="969">
          <cell r="AN969">
            <v>1</v>
          </cell>
        </row>
        <row r="970">
          <cell r="AN970">
            <v>1</v>
          </cell>
        </row>
        <row r="971">
          <cell r="AN971">
            <v>1</v>
          </cell>
        </row>
        <row r="972">
          <cell r="AN972">
            <v>1</v>
          </cell>
        </row>
        <row r="973">
          <cell r="AN973">
            <v>1</v>
          </cell>
        </row>
        <row r="974">
          <cell r="AN974">
            <v>1</v>
          </cell>
        </row>
        <row r="975">
          <cell r="AN975">
            <v>1</v>
          </cell>
        </row>
        <row r="976">
          <cell r="AN976">
            <v>1</v>
          </cell>
        </row>
        <row r="977">
          <cell r="AN977">
            <v>1</v>
          </cell>
        </row>
        <row r="978">
          <cell r="AN978">
            <v>1</v>
          </cell>
        </row>
        <row r="979">
          <cell r="AN979">
            <v>1</v>
          </cell>
        </row>
        <row r="980">
          <cell r="AN980">
            <v>1</v>
          </cell>
        </row>
        <row r="981">
          <cell r="AN981">
            <v>1</v>
          </cell>
        </row>
        <row r="982">
          <cell r="AN982">
            <v>1</v>
          </cell>
        </row>
        <row r="983">
          <cell r="AN983">
            <v>1</v>
          </cell>
        </row>
        <row r="984">
          <cell r="AN984">
            <v>1</v>
          </cell>
        </row>
        <row r="985">
          <cell r="AN985">
            <v>1</v>
          </cell>
        </row>
        <row r="986">
          <cell r="AN986">
            <v>1</v>
          </cell>
        </row>
        <row r="987">
          <cell r="AN987">
            <v>1</v>
          </cell>
        </row>
        <row r="988">
          <cell r="AN988">
            <v>1</v>
          </cell>
        </row>
        <row r="989">
          <cell r="AN989">
            <v>1</v>
          </cell>
        </row>
        <row r="990">
          <cell r="AN990">
            <v>1</v>
          </cell>
        </row>
        <row r="991">
          <cell r="AN991">
            <v>1</v>
          </cell>
        </row>
        <row r="992">
          <cell r="AN992">
            <v>1</v>
          </cell>
        </row>
        <row r="993">
          <cell r="AN993">
            <v>1</v>
          </cell>
        </row>
        <row r="994">
          <cell r="AN994">
            <v>1</v>
          </cell>
        </row>
        <row r="995">
          <cell r="AN995">
            <v>1</v>
          </cell>
        </row>
        <row r="996">
          <cell r="AN996">
            <v>1</v>
          </cell>
        </row>
        <row r="997">
          <cell r="AN997">
            <v>1</v>
          </cell>
        </row>
        <row r="998">
          <cell r="AN998">
            <v>1</v>
          </cell>
        </row>
        <row r="999">
          <cell r="AN999">
            <v>1</v>
          </cell>
        </row>
        <row r="1000">
          <cell r="AN1000">
            <v>1</v>
          </cell>
        </row>
        <row r="1001">
          <cell r="AN1001">
            <v>1</v>
          </cell>
        </row>
        <row r="1002">
          <cell r="AN1002">
            <v>1</v>
          </cell>
        </row>
        <row r="1003">
          <cell r="AN1003">
            <v>1</v>
          </cell>
        </row>
        <row r="1004">
          <cell r="AN1004">
            <v>1</v>
          </cell>
        </row>
        <row r="1005">
          <cell r="AN1005">
            <v>1</v>
          </cell>
        </row>
        <row r="1006">
          <cell r="AN1006">
            <v>1</v>
          </cell>
        </row>
        <row r="1007">
          <cell r="AN1007">
            <v>1</v>
          </cell>
        </row>
        <row r="1008">
          <cell r="AN1008">
            <v>1</v>
          </cell>
        </row>
        <row r="1009">
          <cell r="AN1009">
            <v>1</v>
          </cell>
        </row>
        <row r="1010">
          <cell r="AN1010">
            <v>1</v>
          </cell>
        </row>
        <row r="1011">
          <cell r="AN1011">
            <v>1</v>
          </cell>
        </row>
        <row r="1012">
          <cell r="AN1012">
            <v>1</v>
          </cell>
        </row>
        <row r="1013">
          <cell r="AN1013">
            <v>1</v>
          </cell>
        </row>
        <row r="1014">
          <cell r="AN1014">
            <v>1</v>
          </cell>
        </row>
        <row r="1015">
          <cell r="AN1015">
            <v>1</v>
          </cell>
        </row>
        <row r="1016">
          <cell r="AN1016">
            <v>1</v>
          </cell>
        </row>
        <row r="1017">
          <cell r="AN1017">
            <v>1</v>
          </cell>
        </row>
        <row r="1018">
          <cell r="AN1018">
            <v>1</v>
          </cell>
        </row>
        <row r="1019">
          <cell r="AN1019">
            <v>1</v>
          </cell>
        </row>
        <row r="1020">
          <cell r="AN1020">
            <v>1</v>
          </cell>
        </row>
        <row r="1021">
          <cell r="AN1021">
            <v>1</v>
          </cell>
        </row>
        <row r="1022">
          <cell r="AN1022">
            <v>1</v>
          </cell>
        </row>
        <row r="1023">
          <cell r="AN1023">
            <v>1</v>
          </cell>
        </row>
        <row r="1024">
          <cell r="AN1024">
            <v>1</v>
          </cell>
        </row>
        <row r="1025">
          <cell r="AN1025">
            <v>1</v>
          </cell>
        </row>
        <row r="1026">
          <cell r="AN1026">
            <v>1</v>
          </cell>
        </row>
        <row r="1027">
          <cell r="AN1027">
            <v>1</v>
          </cell>
        </row>
        <row r="1028">
          <cell r="AN1028">
            <v>1</v>
          </cell>
        </row>
        <row r="1029">
          <cell r="AN1029">
            <v>1</v>
          </cell>
        </row>
        <row r="1030">
          <cell r="AN1030">
            <v>1</v>
          </cell>
        </row>
        <row r="1031">
          <cell r="AN1031">
            <v>1</v>
          </cell>
        </row>
        <row r="1032">
          <cell r="AN1032">
            <v>1</v>
          </cell>
        </row>
        <row r="1033">
          <cell r="AN1033">
            <v>1</v>
          </cell>
        </row>
        <row r="1034">
          <cell r="AN1034">
            <v>1</v>
          </cell>
        </row>
        <row r="1035">
          <cell r="AN1035">
            <v>1</v>
          </cell>
        </row>
        <row r="1036">
          <cell r="AN1036">
            <v>1</v>
          </cell>
        </row>
        <row r="1037">
          <cell r="AN1037">
            <v>1</v>
          </cell>
        </row>
        <row r="1038">
          <cell r="AN1038">
            <v>1</v>
          </cell>
        </row>
        <row r="1039">
          <cell r="AN1039">
            <v>1</v>
          </cell>
        </row>
        <row r="1040">
          <cell r="AN1040">
            <v>1</v>
          </cell>
        </row>
        <row r="1041">
          <cell r="AN1041">
            <v>1</v>
          </cell>
        </row>
        <row r="1042">
          <cell r="AN1042">
            <v>1</v>
          </cell>
        </row>
        <row r="1043">
          <cell r="AN1043">
            <v>1</v>
          </cell>
        </row>
        <row r="1044">
          <cell r="AN1044">
            <v>1</v>
          </cell>
        </row>
        <row r="1045">
          <cell r="AN1045">
            <v>1</v>
          </cell>
        </row>
        <row r="1046">
          <cell r="AN1046">
            <v>1</v>
          </cell>
        </row>
        <row r="1047">
          <cell r="AN1047">
            <v>1</v>
          </cell>
        </row>
        <row r="1048">
          <cell r="AN1048">
            <v>1</v>
          </cell>
        </row>
        <row r="1049">
          <cell r="AN1049">
            <v>1</v>
          </cell>
        </row>
        <row r="1050">
          <cell r="AN1050">
            <v>1</v>
          </cell>
        </row>
        <row r="1051">
          <cell r="AN1051">
            <v>1</v>
          </cell>
        </row>
        <row r="1052">
          <cell r="AN1052">
            <v>1</v>
          </cell>
        </row>
        <row r="1053">
          <cell r="AN1053">
            <v>1</v>
          </cell>
        </row>
        <row r="1054">
          <cell r="AN1054">
            <v>1</v>
          </cell>
        </row>
        <row r="1055">
          <cell r="AN1055">
            <v>1</v>
          </cell>
        </row>
        <row r="1056">
          <cell r="AN1056">
            <v>1</v>
          </cell>
        </row>
        <row r="1057">
          <cell r="AN1057">
            <v>1</v>
          </cell>
        </row>
        <row r="1058">
          <cell r="AN1058">
            <v>1</v>
          </cell>
        </row>
        <row r="1059">
          <cell r="AN1059">
            <v>1</v>
          </cell>
        </row>
        <row r="1060">
          <cell r="AN1060">
            <v>1</v>
          </cell>
        </row>
        <row r="1061">
          <cell r="AN1061">
            <v>1</v>
          </cell>
        </row>
        <row r="1062">
          <cell r="AN1062">
            <v>1</v>
          </cell>
        </row>
        <row r="1063">
          <cell r="AN1063">
            <v>1</v>
          </cell>
        </row>
        <row r="1064">
          <cell r="AN1064">
            <v>1</v>
          </cell>
        </row>
        <row r="1065">
          <cell r="AN1065">
            <v>1</v>
          </cell>
        </row>
        <row r="1066">
          <cell r="AN1066">
            <v>1</v>
          </cell>
        </row>
        <row r="1067">
          <cell r="AN1067">
            <v>1</v>
          </cell>
        </row>
        <row r="1068">
          <cell r="AN1068">
            <v>1</v>
          </cell>
        </row>
        <row r="1069">
          <cell r="AN1069">
            <v>1</v>
          </cell>
        </row>
        <row r="1070">
          <cell r="AN1070">
            <v>1</v>
          </cell>
        </row>
        <row r="1071">
          <cell r="AN1071">
            <v>1</v>
          </cell>
        </row>
        <row r="1072">
          <cell r="AN1072">
            <v>1</v>
          </cell>
        </row>
        <row r="1073">
          <cell r="AN1073">
            <v>1</v>
          </cell>
        </row>
        <row r="1074">
          <cell r="AN1074">
            <v>1</v>
          </cell>
        </row>
        <row r="1075">
          <cell r="AN1075">
            <v>1</v>
          </cell>
        </row>
        <row r="1076">
          <cell r="AN1076">
            <v>1</v>
          </cell>
        </row>
        <row r="1077">
          <cell r="AN1077">
            <v>1</v>
          </cell>
        </row>
        <row r="1078">
          <cell r="AN1078">
            <v>1</v>
          </cell>
        </row>
        <row r="1079">
          <cell r="AN1079">
            <v>1</v>
          </cell>
        </row>
        <row r="1080">
          <cell r="AN1080">
            <v>1</v>
          </cell>
        </row>
        <row r="1081">
          <cell r="AN1081">
            <v>1</v>
          </cell>
        </row>
        <row r="1082">
          <cell r="AN1082">
            <v>1</v>
          </cell>
        </row>
        <row r="1083">
          <cell r="AN1083">
            <v>1</v>
          </cell>
        </row>
        <row r="1084">
          <cell r="AN1084">
            <v>1</v>
          </cell>
        </row>
        <row r="1085">
          <cell r="AN1085">
            <v>1</v>
          </cell>
        </row>
        <row r="1086">
          <cell r="AN1086">
            <v>1</v>
          </cell>
        </row>
        <row r="1087">
          <cell r="AN1087">
            <v>1</v>
          </cell>
        </row>
        <row r="1088">
          <cell r="AN1088">
            <v>1</v>
          </cell>
        </row>
        <row r="1089">
          <cell r="AN1089">
            <v>1</v>
          </cell>
        </row>
        <row r="1090">
          <cell r="AN1090">
            <v>1</v>
          </cell>
        </row>
        <row r="1091">
          <cell r="AN1091">
            <v>1</v>
          </cell>
        </row>
        <row r="1092">
          <cell r="AN1092">
            <v>1</v>
          </cell>
        </row>
        <row r="1093">
          <cell r="AN1093">
            <v>1</v>
          </cell>
        </row>
        <row r="1094">
          <cell r="AN1094">
            <v>1</v>
          </cell>
        </row>
        <row r="1095">
          <cell r="AN1095">
            <v>1</v>
          </cell>
        </row>
        <row r="1096">
          <cell r="AN1096">
            <v>1</v>
          </cell>
        </row>
        <row r="1097">
          <cell r="AN1097">
            <v>1</v>
          </cell>
        </row>
        <row r="1098">
          <cell r="AN1098">
            <v>1</v>
          </cell>
        </row>
        <row r="1099">
          <cell r="AN1099">
            <v>1</v>
          </cell>
        </row>
        <row r="1100">
          <cell r="AN1100">
            <v>1</v>
          </cell>
        </row>
        <row r="1101">
          <cell r="AN1101">
            <v>1</v>
          </cell>
        </row>
        <row r="1102">
          <cell r="AN1102">
            <v>1</v>
          </cell>
        </row>
        <row r="1103">
          <cell r="AN1103">
            <v>1</v>
          </cell>
        </row>
        <row r="1104">
          <cell r="AN1104">
            <v>1</v>
          </cell>
        </row>
        <row r="1105">
          <cell r="AN1105">
            <v>1</v>
          </cell>
        </row>
        <row r="1106">
          <cell r="AN1106">
            <v>1</v>
          </cell>
        </row>
        <row r="1107">
          <cell r="AN1107">
            <v>1</v>
          </cell>
        </row>
        <row r="1108">
          <cell r="AN1108">
            <v>1</v>
          </cell>
        </row>
        <row r="1109">
          <cell r="AN1109">
            <v>1</v>
          </cell>
        </row>
        <row r="1110">
          <cell r="AN1110">
            <v>1</v>
          </cell>
        </row>
        <row r="1111">
          <cell r="AN1111">
            <v>1</v>
          </cell>
        </row>
        <row r="1112">
          <cell r="AN1112">
            <v>1</v>
          </cell>
        </row>
        <row r="1113">
          <cell r="AN1113">
            <v>1</v>
          </cell>
        </row>
        <row r="1114">
          <cell r="AN1114">
            <v>1</v>
          </cell>
        </row>
        <row r="1115">
          <cell r="AN1115">
            <v>1</v>
          </cell>
        </row>
        <row r="1116">
          <cell r="AN1116">
            <v>1</v>
          </cell>
        </row>
        <row r="1117">
          <cell r="AN1117">
            <v>1</v>
          </cell>
        </row>
        <row r="1118">
          <cell r="AN1118">
            <v>1</v>
          </cell>
        </row>
        <row r="1119">
          <cell r="AN1119">
            <v>1</v>
          </cell>
        </row>
        <row r="1120">
          <cell r="AN1120">
            <v>1</v>
          </cell>
        </row>
        <row r="1121">
          <cell r="AN1121">
            <v>1</v>
          </cell>
        </row>
        <row r="1122">
          <cell r="AN1122">
            <v>1</v>
          </cell>
        </row>
        <row r="1123">
          <cell r="AN1123">
            <v>1</v>
          </cell>
        </row>
        <row r="1124">
          <cell r="AN1124">
            <v>1</v>
          </cell>
        </row>
        <row r="1125">
          <cell r="AN1125">
            <v>1</v>
          </cell>
        </row>
        <row r="1126">
          <cell r="AN1126">
            <v>1</v>
          </cell>
        </row>
        <row r="1127">
          <cell r="AN1127">
            <v>1</v>
          </cell>
        </row>
        <row r="1128">
          <cell r="AN1128">
            <v>1</v>
          </cell>
        </row>
        <row r="1129">
          <cell r="AN1129">
            <v>1</v>
          </cell>
        </row>
        <row r="1130">
          <cell r="AN1130">
            <v>1</v>
          </cell>
        </row>
        <row r="1131">
          <cell r="AN1131">
            <v>1</v>
          </cell>
        </row>
        <row r="1132">
          <cell r="AN1132">
            <v>1</v>
          </cell>
        </row>
        <row r="1133">
          <cell r="AN1133">
            <v>1</v>
          </cell>
        </row>
        <row r="1134">
          <cell r="AN1134">
            <v>1</v>
          </cell>
        </row>
        <row r="1135">
          <cell r="AN1135">
            <v>1</v>
          </cell>
        </row>
        <row r="1136">
          <cell r="AN1136">
            <v>1</v>
          </cell>
        </row>
        <row r="1137">
          <cell r="AN1137">
            <v>1</v>
          </cell>
        </row>
        <row r="1138">
          <cell r="AN1138">
            <v>1</v>
          </cell>
        </row>
        <row r="1139">
          <cell r="AN1139">
            <v>1</v>
          </cell>
        </row>
        <row r="1140">
          <cell r="AN1140">
            <v>1</v>
          </cell>
        </row>
        <row r="1141">
          <cell r="AN1141">
            <v>1</v>
          </cell>
        </row>
        <row r="1142">
          <cell r="AN1142">
            <v>1</v>
          </cell>
        </row>
        <row r="1143">
          <cell r="AN1143">
            <v>1</v>
          </cell>
        </row>
        <row r="1144">
          <cell r="AN1144">
            <v>1</v>
          </cell>
        </row>
        <row r="1145">
          <cell r="AN1145">
            <v>1</v>
          </cell>
        </row>
        <row r="1146">
          <cell r="AN1146">
            <v>1</v>
          </cell>
        </row>
        <row r="1147">
          <cell r="AN1147">
            <v>1</v>
          </cell>
        </row>
        <row r="1148">
          <cell r="AN1148">
            <v>1</v>
          </cell>
        </row>
        <row r="1149">
          <cell r="AN1149">
            <v>1</v>
          </cell>
        </row>
        <row r="1150">
          <cell r="AN1150">
            <v>1</v>
          </cell>
        </row>
        <row r="1151">
          <cell r="AN1151">
            <v>1</v>
          </cell>
        </row>
        <row r="1152">
          <cell r="AN1152">
            <v>1</v>
          </cell>
        </row>
        <row r="1153">
          <cell r="AN1153">
            <v>1</v>
          </cell>
        </row>
        <row r="1154">
          <cell r="AN1154">
            <v>1</v>
          </cell>
        </row>
        <row r="1155">
          <cell r="AN1155">
            <v>1</v>
          </cell>
        </row>
        <row r="1156">
          <cell r="AN1156">
            <v>1</v>
          </cell>
        </row>
        <row r="1157">
          <cell r="AN1157">
            <v>1</v>
          </cell>
        </row>
        <row r="1158">
          <cell r="AN1158">
            <v>1</v>
          </cell>
        </row>
        <row r="1159">
          <cell r="AN1159">
            <v>1</v>
          </cell>
        </row>
        <row r="1160">
          <cell r="AN1160">
            <v>1</v>
          </cell>
        </row>
        <row r="1161">
          <cell r="AN1161">
            <v>1</v>
          </cell>
        </row>
        <row r="1162">
          <cell r="AN1162">
            <v>1</v>
          </cell>
        </row>
        <row r="1163">
          <cell r="AN1163">
            <v>1</v>
          </cell>
        </row>
        <row r="1164">
          <cell r="AN1164">
            <v>1</v>
          </cell>
        </row>
        <row r="1165">
          <cell r="AN1165">
            <v>1</v>
          </cell>
        </row>
        <row r="1166">
          <cell r="AN1166">
            <v>1</v>
          </cell>
        </row>
        <row r="1167">
          <cell r="AN1167">
            <v>1</v>
          </cell>
        </row>
        <row r="1168">
          <cell r="AN1168">
            <v>1</v>
          </cell>
        </row>
        <row r="1169">
          <cell r="AN1169">
            <v>1</v>
          </cell>
        </row>
        <row r="1170">
          <cell r="AN1170">
            <v>1</v>
          </cell>
        </row>
        <row r="1171">
          <cell r="AN1171">
            <v>1</v>
          </cell>
        </row>
        <row r="1172">
          <cell r="AN1172">
            <v>1</v>
          </cell>
        </row>
        <row r="1173">
          <cell r="AN1173">
            <v>1</v>
          </cell>
        </row>
        <row r="1174">
          <cell r="AN1174">
            <v>1</v>
          </cell>
        </row>
        <row r="1175">
          <cell r="AN1175">
            <v>1</v>
          </cell>
        </row>
        <row r="1176">
          <cell r="AN1176">
            <v>1</v>
          </cell>
        </row>
        <row r="1177">
          <cell r="AN1177">
            <v>1</v>
          </cell>
        </row>
        <row r="1178">
          <cell r="AN1178">
            <v>1</v>
          </cell>
        </row>
        <row r="1179">
          <cell r="AN1179">
            <v>1</v>
          </cell>
        </row>
        <row r="1180">
          <cell r="AN1180">
            <v>1</v>
          </cell>
        </row>
        <row r="1181">
          <cell r="AN1181">
            <v>1</v>
          </cell>
        </row>
        <row r="1182">
          <cell r="AN1182">
            <v>1</v>
          </cell>
        </row>
        <row r="1183">
          <cell r="AN1183">
            <v>1</v>
          </cell>
        </row>
        <row r="1184">
          <cell r="AN1184">
            <v>1</v>
          </cell>
        </row>
        <row r="1185">
          <cell r="AN1185">
            <v>1</v>
          </cell>
        </row>
        <row r="1186">
          <cell r="AN1186">
            <v>1</v>
          </cell>
        </row>
        <row r="1187">
          <cell r="AN1187">
            <v>1</v>
          </cell>
        </row>
        <row r="1188">
          <cell r="AN1188">
            <v>1</v>
          </cell>
        </row>
        <row r="1189">
          <cell r="AN1189">
            <v>1</v>
          </cell>
        </row>
        <row r="1190">
          <cell r="AN1190">
            <v>1</v>
          </cell>
        </row>
        <row r="1191">
          <cell r="AN1191">
            <v>1</v>
          </cell>
        </row>
        <row r="1192">
          <cell r="AN1192">
            <v>1</v>
          </cell>
        </row>
        <row r="1193">
          <cell r="AN1193">
            <v>1</v>
          </cell>
        </row>
        <row r="1194">
          <cell r="AN1194">
            <v>1</v>
          </cell>
        </row>
        <row r="1195">
          <cell r="AN1195">
            <v>1</v>
          </cell>
        </row>
        <row r="1196">
          <cell r="AN1196">
            <v>1</v>
          </cell>
        </row>
        <row r="1197">
          <cell r="AN1197">
            <v>1</v>
          </cell>
        </row>
        <row r="1198">
          <cell r="AN1198">
            <v>1</v>
          </cell>
        </row>
        <row r="1199">
          <cell r="AN1199">
            <v>1</v>
          </cell>
        </row>
        <row r="1200">
          <cell r="AN1200">
            <v>1</v>
          </cell>
        </row>
        <row r="1201">
          <cell r="AN1201">
            <v>1</v>
          </cell>
        </row>
        <row r="1202">
          <cell r="AN1202">
            <v>1</v>
          </cell>
        </row>
        <row r="1203">
          <cell r="AN1203">
            <v>1</v>
          </cell>
        </row>
        <row r="1204">
          <cell r="AN1204">
            <v>1</v>
          </cell>
        </row>
        <row r="1205">
          <cell r="AN1205">
            <v>1</v>
          </cell>
        </row>
        <row r="1206">
          <cell r="AN1206">
            <v>1</v>
          </cell>
        </row>
        <row r="1207">
          <cell r="AN1207">
            <v>1</v>
          </cell>
        </row>
        <row r="1208">
          <cell r="AN1208">
            <v>1</v>
          </cell>
        </row>
        <row r="1209">
          <cell r="AN1209">
            <v>1</v>
          </cell>
        </row>
        <row r="1210">
          <cell r="AN1210">
            <v>1</v>
          </cell>
        </row>
        <row r="1211">
          <cell r="AN1211">
            <v>1</v>
          </cell>
        </row>
        <row r="1212">
          <cell r="AN1212">
            <v>1</v>
          </cell>
        </row>
        <row r="1213">
          <cell r="AN1213">
            <v>1</v>
          </cell>
        </row>
        <row r="1214">
          <cell r="AN1214">
            <v>1</v>
          </cell>
        </row>
        <row r="1215">
          <cell r="AN1215">
            <v>1</v>
          </cell>
        </row>
        <row r="1216">
          <cell r="AN1216">
            <v>1</v>
          </cell>
        </row>
        <row r="1217">
          <cell r="AN1217">
            <v>1</v>
          </cell>
        </row>
        <row r="1218">
          <cell r="AN1218">
            <v>1</v>
          </cell>
        </row>
        <row r="1219">
          <cell r="AN1219">
            <v>1</v>
          </cell>
        </row>
        <row r="1220">
          <cell r="AN1220">
            <v>1</v>
          </cell>
        </row>
        <row r="1221">
          <cell r="AN1221">
            <v>1</v>
          </cell>
        </row>
        <row r="1222">
          <cell r="AN1222">
            <v>1</v>
          </cell>
        </row>
        <row r="1223">
          <cell r="AN1223">
            <v>1</v>
          </cell>
        </row>
        <row r="1224">
          <cell r="AN1224">
            <v>1</v>
          </cell>
        </row>
        <row r="1225">
          <cell r="AN1225">
            <v>1</v>
          </cell>
        </row>
        <row r="1226">
          <cell r="AN1226">
            <v>1</v>
          </cell>
        </row>
        <row r="1227">
          <cell r="AN1227">
            <v>1</v>
          </cell>
        </row>
        <row r="1228">
          <cell r="AN1228">
            <v>1</v>
          </cell>
        </row>
        <row r="1229">
          <cell r="AN1229">
            <v>1</v>
          </cell>
        </row>
        <row r="1230">
          <cell r="AN1230">
            <v>1</v>
          </cell>
        </row>
        <row r="1231">
          <cell r="AN1231">
            <v>1</v>
          </cell>
        </row>
        <row r="1232">
          <cell r="AN1232">
            <v>1</v>
          </cell>
        </row>
        <row r="1233">
          <cell r="AN1233">
            <v>1</v>
          </cell>
        </row>
        <row r="1234">
          <cell r="AN1234">
            <v>1</v>
          </cell>
        </row>
        <row r="1235">
          <cell r="AN1235">
            <v>1</v>
          </cell>
        </row>
        <row r="1236">
          <cell r="AN1236">
            <v>1</v>
          </cell>
        </row>
        <row r="1237">
          <cell r="AN1237">
            <v>1</v>
          </cell>
        </row>
        <row r="1238">
          <cell r="AN1238">
            <v>1</v>
          </cell>
        </row>
        <row r="1239">
          <cell r="AN1239">
            <v>1</v>
          </cell>
        </row>
        <row r="1240">
          <cell r="AN1240">
            <v>1</v>
          </cell>
        </row>
        <row r="1241">
          <cell r="AN1241">
            <v>1</v>
          </cell>
        </row>
        <row r="1242">
          <cell r="AN1242">
            <v>1</v>
          </cell>
        </row>
        <row r="1243">
          <cell r="AN1243">
            <v>1</v>
          </cell>
        </row>
        <row r="1244">
          <cell r="AN1244">
            <v>1</v>
          </cell>
        </row>
        <row r="1245">
          <cell r="AN1245">
            <v>1</v>
          </cell>
        </row>
        <row r="1246">
          <cell r="AN1246">
            <v>1</v>
          </cell>
        </row>
        <row r="1247">
          <cell r="AN1247">
            <v>1</v>
          </cell>
        </row>
        <row r="1248">
          <cell r="AN1248">
            <v>1</v>
          </cell>
        </row>
        <row r="1249">
          <cell r="AN1249">
            <v>1</v>
          </cell>
        </row>
        <row r="1250">
          <cell r="AN1250">
            <v>1</v>
          </cell>
        </row>
        <row r="1251">
          <cell r="AN1251">
            <v>1</v>
          </cell>
        </row>
        <row r="1252">
          <cell r="AN1252">
            <v>1</v>
          </cell>
        </row>
        <row r="1253">
          <cell r="AN1253">
            <v>1</v>
          </cell>
        </row>
        <row r="1254">
          <cell r="AN1254">
            <v>1</v>
          </cell>
        </row>
        <row r="1255">
          <cell r="AN1255">
            <v>1</v>
          </cell>
        </row>
        <row r="1256">
          <cell r="AN1256">
            <v>1</v>
          </cell>
        </row>
        <row r="1257">
          <cell r="AN1257">
            <v>1</v>
          </cell>
        </row>
        <row r="1258">
          <cell r="AN1258">
            <v>1</v>
          </cell>
        </row>
        <row r="1259">
          <cell r="AN1259">
            <v>1</v>
          </cell>
        </row>
        <row r="1260">
          <cell r="AN1260">
            <v>1</v>
          </cell>
        </row>
        <row r="1261">
          <cell r="AN1261">
            <v>1</v>
          </cell>
        </row>
        <row r="1262">
          <cell r="AN1262">
            <v>1</v>
          </cell>
        </row>
        <row r="1263">
          <cell r="AN1263">
            <v>1</v>
          </cell>
        </row>
        <row r="1264">
          <cell r="AN1264">
            <v>1</v>
          </cell>
        </row>
        <row r="1265">
          <cell r="AN1265">
            <v>1</v>
          </cell>
        </row>
        <row r="1266">
          <cell r="AN1266">
            <v>1</v>
          </cell>
        </row>
        <row r="1267">
          <cell r="AN1267">
            <v>1</v>
          </cell>
        </row>
        <row r="1268">
          <cell r="AN1268">
            <v>1</v>
          </cell>
        </row>
        <row r="1269">
          <cell r="AN1269">
            <v>1</v>
          </cell>
        </row>
        <row r="1270">
          <cell r="AN1270">
            <v>1</v>
          </cell>
        </row>
        <row r="1271">
          <cell r="AN1271">
            <v>1</v>
          </cell>
        </row>
        <row r="1272">
          <cell r="AN1272">
            <v>1</v>
          </cell>
        </row>
        <row r="1273">
          <cell r="AN1273">
            <v>1</v>
          </cell>
        </row>
        <row r="1274">
          <cell r="AN1274">
            <v>1</v>
          </cell>
        </row>
        <row r="1275">
          <cell r="AN1275">
            <v>1</v>
          </cell>
        </row>
        <row r="1276">
          <cell r="AN1276">
            <v>1</v>
          </cell>
        </row>
        <row r="1277">
          <cell r="AN1277">
            <v>1</v>
          </cell>
        </row>
        <row r="1278">
          <cell r="AN1278">
            <v>1</v>
          </cell>
        </row>
        <row r="1279">
          <cell r="AN1279">
            <v>1</v>
          </cell>
        </row>
        <row r="1280">
          <cell r="AN1280">
            <v>1</v>
          </cell>
        </row>
        <row r="1281">
          <cell r="AN1281">
            <v>1</v>
          </cell>
        </row>
        <row r="1282">
          <cell r="AN1282">
            <v>1</v>
          </cell>
        </row>
        <row r="1283">
          <cell r="AN1283">
            <v>1</v>
          </cell>
        </row>
        <row r="1284">
          <cell r="AN1284">
            <v>1</v>
          </cell>
        </row>
        <row r="1285">
          <cell r="AN1285">
            <v>1</v>
          </cell>
        </row>
        <row r="1286">
          <cell r="AN1286">
            <v>1</v>
          </cell>
        </row>
        <row r="1287">
          <cell r="AN1287">
            <v>1</v>
          </cell>
        </row>
        <row r="1288">
          <cell r="AN1288">
            <v>1</v>
          </cell>
        </row>
        <row r="1289">
          <cell r="AN1289">
            <v>1</v>
          </cell>
        </row>
        <row r="1290">
          <cell r="AN1290">
            <v>1</v>
          </cell>
        </row>
        <row r="1291">
          <cell r="AN1291">
            <v>1</v>
          </cell>
        </row>
        <row r="1292">
          <cell r="AN1292">
            <v>1</v>
          </cell>
        </row>
        <row r="1293">
          <cell r="AN1293">
            <v>1</v>
          </cell>
        </row>
        <row r="1294">
          <cell r="AN1294">
            <v>1</v>
          </cell>
        </row>
        <row r="1295">
          <cell r="AN1295">
            <v>1</v>
          </cell>
        </row>
        <row r="1296">
          <cell r="AN1296">
            <v>1</v>
          </cell>
        </row>
        <row r="1297">
          <cell r="AN1297">
            <v>1</v>
          </cell>
        </row>
        <row r="1298">
          <cell r="AN1298">
            <v>1</v>
          </cell>
        </row>
        <row r="1299">
          <cell r="AN1299">
            <v>1</v>
          </cell>
        </row>
        <row r="1300">
          <cell r="AN1300">
            <v>1</v>
          </cell>
        </row>
        <row r="1301">
          <cell r="AN1301">
            <v>1</v>
          </cell>
        </row>
        <row r="1302">
          <cell r="AN1302">
            <v>1</v>
          </cell>
        </row>
        <row r="1303">
          <cell r="AN1303">
            <v>1</v>
          </cell>
        </row>
        <row r="1304">
          <cell r="AN1304">
            <v>1</v>
          </cell>
        </row>
        <row r="1305">
          <cell r="AN1305">
            <v>1</v>
          </cell>
        </row>
        <row r="1306">
          <cell r="AN1306">
            <v>1</v>
          </cell>
        </row>
        <row r="1307">
          <cell r="AN1307">
            <v>1</v>
          </cell>
        </row>
        <row r="1308">
          <cell r="AN1308">
            <v>1</v>
          </cell>
        </row>
        <row r="1309">
          <cell r="AN1309">
            <v>1</v>
          </cell>
        </row>
        <row r="1310">
          <cell r="AN1310">
            <v>1</v>
          </cell>
        </row>
        <row r="1311">
          <cell r="AN1311">
            <v>1</v>
          </cell>
        </row>
        <row r="1312">
          <cell r="AN1312">
            <v>1</v>
          </cell>
        </row>
        <row r="1313">
          <cell r="AN1313">
            <v>1</v>
          </cell>
        </row>
        <row r="1314">
          <cell r="AN1314">
            <v>1</v>
          </cell>
        </row>
        <row r="1315">
          <cell r="AN1315">
            <v>1</v>
          </cell>
        </row>
        <row r="1316">
          <cell r="AN1316">
            <v>1</v>
          </cell>
        </row>
        <row r="1317">
          <cell r="AN1317">
            <v>1</v>
          </cell>
        </row>
        <row r="1318">
          <cell r="AN1318">
            <v>1</v>
          </cell>
        </row>
        <row r="1319">
          <cell r="AN1319">
            <v>1</v>
          </cell>
        </row>
        <row r="1320">
          <cell r="AN1320">
            <v>1</v>
          </cell>
        </row>
        <row r="1321">
          <cell r="AN1321">
            <v>1</v>
          </cell>
        </row>
        <row r="1322">
          <cell r="AN1322">
            <v>1</v>
          </cell>
        </row>
        <row r="1323">
          <cell r="AN1323">
            <v>1</v>
          </cell>
        </row>
        <row r="1324">
          <cell r="AN1324">
            <v>1</v>
          </cell>
        </row>
        <row r="1325">
          <cell r="AN1325">
            <v>1</v>
          </cell>
        </row>
        <row r="1326">
          <cell r="AN1326">
            <v>1</v>
          </cell>
        </row>
        <row r="1327">
          <cell r="AN1327">
            <v>1</v>
          </cell>
        </row>
        <row r="1328">
          <cell r="AN1328">
            <v>1</v>
          </cell>
        </row>
        <row r="1329">
          <cell r="AN1329">
            <v>1</v>
          </cell>
        </row>
        <row r="1330">
          <cell r="AN1330">
            <v>1</v>
          </cell>
        </row>
        <row r="1331">
          <cell r="AN1331">
            <v>1</v>
          </cell>
        </row>
        <row r="1332">
          <cell r="AN1332">
            <v>1</v>
          </cell>
        </row>
        <row r="1333">
          <cell r="AN1333">
            <v>1</v>
          </cell>
        </row>
        <row r="1334">
          <cell r="AN1334">
            <v>1</v>
          </cell>
        </row>
        <row r="1335">
          <cell r="AN1335">
            <v>1</v>
          </cell>
        </row>
        <row r="1336">
          <cell r="AN1336">
            <v>1</v>
          </cell>
        </row>
        <row r="1337">
          <cell r="AN1337">
            <v>1</v>
          </cell>
        </row>
        <row r="1338">
          <cell r="AN1338">
            <v>1</v>
          </cell>
        </row>
        <row r="1339">
          <cell r="AN1339">
            <v>1</v>
          </cell>
        </row>
        <row r="1340">
          <cell r="AN1340">
            <v>1</v>
          </cell>
        </row>
        <row r="1341">
          <cell r="AN1341">
            <v>1</v>
          </cell>
        </row>
        <row r="1342">
          <cell r="AN1342">
            <v>1</v>
          </cell>
        </row>
        <row r="1343">
          <cell r="AN1343">
            <v>1</v>
          </cell>
        </row>
        <row r="1344">
          <cell r="AN1344">
            <v>1</v>
          </cell>
        </row>
        <row r="1345">
          <cell r="AN1345">
            <v>1</v>
          </cell>
        </row>
        <row r="1346">
          <cell r="AN1346">
            <v>1</v>
          </cell>
        </row>
        <row r="1347">
          <cell r="AN1347">
            <v>1</v>
          </cell>
        </row>
        <row r="1348">
          <cell r="AN1348">
            <v>1</v>
          </cell>
        </row>
        <row r="1349">
          <cell r="AN1349">
            <v>1</v>
          </cell>
        </row>
        <row r="1350">
          <cell r="AN1350">
            <v>1</v>
          </cell>
        </row>
        <row r="1351">
          <cell r="AN1351">
            <v>1</v>
          </cell>
        </row>
        <row r="1352">
          <cell r="AN1352">
            <v>1</v>
          </cell>
        </row>
        <row r="1353">
          <cell r="AN1353">
            <v>1</v>
          </cell>
        </row>
        <row r="1354">
          <cell r="AN1354">
            <v>1</v>
          </cell>
        </row>
        <row r="1355">
          <cell r="AN1355">
            <v>1</v>
          </cell>
        </row>
        <row r="1356">
          <cell r="AN1356">
            <v>1</v>
          </cell>
        </row>
        <row r="1357">
          <cell r="AN1357">
            <v>1</v>
          </cell>
        </row>
        <row r="1358">
          <cell r="AN1358">
            <v>1</v>
          </cell>
        </row>
        <row r="1359">
          <cell r="AN1359">
            <v>1</v>
          </cell>
        </row>
        <row r="1360">
          <cell r="AN1360">
            <v>1</v>
          </cell>
        </row>
        <row r="1361">
          <cell r="AN1361">
            <v>1</v>
          </cell>
        </row>
        <row r="1362">
          <cell r="AN1362">
            <v>1</v>
          </cell>
        </row>
        <row r="1363">
          <cell r="AN1363">
            <v>1</v>
          </cell>
        </row>
        <row r="1364">
          <cell r="AN1364">
            <v>1</v>
          </cell>
        </row>
        <row r="1365">
          <cell r="AN1365">
            <v>1</v>
          </cell>
        </row>
        <row r="1366">
          <cell r="AN1366">
            <v>1</v>
          </cell>
        </row>
        <row r="1367">
          <cell r="AN1367">
            <v>1</v>
          </cell>
        </row>
        <row r="1368">
          <cell r="AN1368">
            <v>1</v>
          </cell>
        </row>
        <row r="1369">
          <cell r="AN1369">
            <v>1</v>
          </cell>
        </row>
        <row r="1370">
          <cell r="AN1370">
            <v>1</v>
          </cell>
        </row>
        <row r="1371">
          <cell r="AN1371">
            <v>1</v>
          </cell>
        </row>
        <row r="1372">
          <cell r="AN1372">
            <v>1</v>
          </cell>
        </row>
        <row r="1373">
          <cell r="AN1373">
            <v>1</v>
          </cell>
        </row>
        <row r="1374">
          <cell r="AN1374">
            <v>1</v>
          </cell>
        </row>
        <row r="1375">
          <cell r="AN1375">
            <v>1</v>
          </cell>
        </row>
        <row r="1376">
          <cell r="AN1376">
            <v>1</v>
          </cell>
        </row>
        <row r="1377">
          <cell r="AN1377">
            <v>1</v>
          </cell>
        </row>
        <row r="1378">
          <cell r="AN1378">
            <v>1</v>
          </cell>
        </row>
        <row r="1379">
          <cell r="AN1379">
            <v>1</v>
          </cell>
        </row>
        <row r="1380">
          <cell r="AN1380">
            <v>1</v>
          </cell>
        </row>
        <row r="1381">
          <cell r="AN1381">
            <v>1</v>
          </cell>
        </row>
        <row r="1382">
          <cell r="AN1382">
            <v>1</v>
          </cell>
        </row>
        <row r="1383">
          <cell r="AN1383">
            <v>1</v>
          </cell>
        </row>
        <row r="1384">
          <cell r="AN1384">
            <v>1</v>
          </cell>
        </row>
        <row r="1385">
          <cell r="AN1385">
            <v>1</v>
          </cell>
        </row>
        <row r="1386">
          <cell r="AN1386">
            <v>1</v>
          </cell>
        </row>
        <row r="1387">
          <cell r="AN1387">
            <v>1</v>
          </cell>
        </row>
        <row r="1388">
          <cell r="AN1388">
            <v>1</v>
          </cell>
        </row>
        <row r="1389">
          <cell r="AN1389">
            <v>1</v>
          </cell>
        </row>
        <row r="1390">
          <cell r="AN1390">
            <v>1</v>
          </cell>
        </row>
        <row r="1391">
          <cell r="AN1391">
            <v>1</v>
          </cell>
        </row>
        <row r="1392">
          <cell r="AN1392">
            <v>1</v>
          </cell>
        </row>
        <row r="1393">
          <cell r="AN1393">
            <v>1</v>
          </cell>
        </row>
        <row r="1394">
          <cell r="AN1394">
            <v>1</v>
          </cell>
        </row>
        <row r="1395">
          <cell r="AN1395">
            <v>1</v>
          </cell>
        </row>
        <row r="1396">
          <cell r="AN1396">
            <v>1</v>
          </cell>
        </row>
        <row r="1397">
          <cell r="AN1397">
            <v>1</v>
          </cell>
        </row>
        <row r="1398">
          <cell r="AN1398">
            <v>1</v>
          </cell>
        </row>
        <row r="1399">
          <cell r="AN1399">
            <v>1</v>
          </cell>
        </row>
        <row r="1400">
          <cell r="AN1400">
            <v>1</v>
          </cell>
        </row>
        <row r="1401">
          <cell r="AN1401">
            <v>1</v>
          </cell>
        </row>
        <row r="1402">
          <cell r="AN1402">
            <v>1</v>
          </cell>
        </row>
        <row r="1403">
          <cell r="AN1403">
            <v>1</v>
          </cell>
        </row>
        <row r="1404">
          <cell r="AN1404">
            <v>1</v>
          </cell>
        </row>
        <row r="1405">
          <cell r="AN1405">
            <v>1</v>
          </cell>
        </row>
        <row r="1406">
          <cell r="AN1406">
            <v>1</v>
          </cell>
        </row>
        <row r="1407">
          <cell r="AN1407">
            <v>1</v>
          </cell>
        </row>
        <row r="1408">
          <cell r="AN1408">
            <v>1</v>
          </cell>
        </row>
        <row r="1409">
          <cell r="AN1409">
            <v>1</v>
          </cell>
        </row>
        <row r="1410">
          <cell r="AN1410">
            <v>1</v>
          </cell>
        </row>
        <row r="1411">
          <cell r="AN1411">
            <v>1</v>
          </cell>
        </row>
        <row r="1412">
          <cell r="AN1412">
            <v>1</v>
          </cell>
        </row>
        <row r="1413">
          <cell r="AN1413">
            <v>1</v>
          </cell>
        </row>
        <row r="1414">
          <cell r="AN1414">
            <v>1</v>
          </cell>
        </row>
        <row r="1415">
          <cell r="AN1415">
            <v>1</v>
          </cell>
        </row>
        <row r="1416">
          <cell r="AN1416">
            <v>1</v>
          </cell>
        </row>
        <row r="1417">
          <cell r="AN1417">
            <v>1</v>
          </cell>
        </row>
        <row r="1418">
          <cell r="AN1418">
            <v>1</v>
          </cell>
        </row>
        <row r="1419">
          <cell r="AN1419">
            <v>1</v>
          </cell>
        </row>
        <row r="1420">
          <cell r="AN1420">
            <v>1</v>
          </cell>
        </row>
        <row r="1421">
          <cell r="AN1421">
            <v>1</v>
          </cell>
        </row>
        <row r="1422">
          <cell r="AN1422">
            <v>1</v>
          </cell>
        </row>
        <row r="1423">
          <cell r="AN1423">
            <v>1</v>
          </cell>
        </row>
        <row r="1424">
          <cell r="AN1424">
            <v>1</v>
          </cell>
        </row>
        <row r="1425">
          <cell r="AN1425">
            <v>1</v>
          </cell>
        </row>
        <row r="1426">
          <cell r="AN1426">
            <v>1</v>
          </cell>
        </row>
        <row r="1427">
          <cell r="AN1427">
            <v>1</v>
          </cell>
        </row>
        <row r="1428">
          <cell r="AN1428">
            <v>1</v>
          </cell>
        </row>
        <row r="1429">
          <cell r="AN1429">
            <v>1</v>
          </cell>
        </row>
        <row r="1430">
          <cell r="AN1430">
            <v>1</v>
          </cell>
        </row>
        <row r="1431">
          <cell r="AN1431">
            <v>1</v>
          </cell>
        </row>
        <row r="1432">
          <cell r="AN1432">
            <v>1</v>
          </cell>
        </row>
        <row r="1433">
          <cell r="AN1433">
            <v>1</v>
          </cell>
        </row>
        <row r="1434">
          <cell r="AN1434">
            <v>1</v>
          </cell>
        </row>
        <row r="1435">
          <cell r="AN1435">
            <v>1</v>
          </cell>
        </row>
        <row r="1436">
          <cell r="AN1436">
            <v>1</v>
          </cell>
        </row>
        <row r="1437">
          <cell r="AN1437">
            <v>1</v>
          </cell>
        </row>
        <row r="1438">
          <cell r="AN1438">
            <v>1</v>
          </cell>
        </row>
        <row r="1439">
          <cell r="AN1439">
            <v>1</v>
          </cell>
        </row>
        <row r="1440">
          <cell r="AN1440">
            <v>1</v>
          </cell>
        </row>
        <row r="1441">
          <cell r="AN1441">
            <v>1</v>
          </cell>
        </row>
        <row r="1442">
          <cell r="AN1442">
            <v>1</v>
          </cell>
        </row>
        <row r="1443">
          <cell r="AN1443">
            <v>1</v>
          </cell>
        </row>
        <row r="1444">
          <cell r="AN1444">
            <v>1</v>
          </cell>
        </row>
        <row r="1445">
          <cell r="AN1445">
            <v>1</v>
          </cell>
        </row>
        <row r="1446">
          <cell r="AN1446">
            <v>1</v>
          </cell>
        </row>
        <row r="1447">
          <cell r="AN1447">
            <v>1</v>
          </cell>
        </row>
        <row r="1448">
          <cell r="AN1448">
            <v>1</v>
          </cell>
        </row>
        <row r="1449">
          <cell r="AN1449">
            <v>1</v>
          </cell>
        </row>
        <row r="1450">
          <cell r="AN1450">
            <v>1</v>
          </cell>
        </row>
        <row r="1451">
          <cell r="AN1451">
            <v>1</v>
          </cell>
        </row>
        <row r="1452">
          <cell r="AN1452">
            <v>1</v>
          </cell>
        </row>
        <row r="1453">
          <cell r="AN1453">
            <v>1</v>
          </cell>
        </row>
        <row r="1454">
          <cell r="AN1454">
            <v>1</v>
          </cell>
        </row>
        <row r="1455">
          <cell r="AN1455">
            <v>1</v>
          </cell>
        </row>
        <row r="1456">
          <cell r="AN1456">
            <v>1</v>
          </cell>
        </row>
        <row r="1457">
          <cell r="AN1457">
            <v>1</v>
          </cell>
        </row>
        <row r="1458">
          <cell r="AN1458">
            <v>1</v>
          </cell>
        </row>
        <row r="1459">
          <cell r="AN1459">
            <v>1</v>
          </cell>
        </row>
        <row r="1460">
          <cell r="AN1460">
            <v>1</v>
          </cell>
        </row>
        <row r="1461">
          <cell r="AN1461">
            <v>1</v>
          </cell>
        </row>
        <row r="1462">
          <cell r="AN1462">
            <v>1</v>
          </cell>
        </row>
        <row r="1463">
          <cell r="AN1463">
            <v>1</v>
          </cell>
        </row>
        <row r="1464">
          <cell r="AN1464">
            <v>1</v>
          </cell>
        </row>
        <row r="1465">
          <cell r="AN1465">
            <v>1</v>
          </cell>
        </row>
        <row r="1466">
          <cell r="AN1466">
            <v>1</v>
          </cell>
        </row>
        <row r="1467">
          <cell r="AN1467">
            <v>1</v>
          </cell>
        </row>
        <row r="1468">
          <cell r="AN1468">
            <v>1</v>
          </cell>
        </row>
        <row r="1469">
          <cell r="AN1469">
            <v>1</v>
          </cell>
        </row>
        <row r="1470">
          <cell r="AN1470">
            <v>1</v>
          </cell>
        </row>
        <row r="1471">
          <cell r="AN1471">
            <v>1</v>
          </cell>
        </row>
        <row r="1472">
          <cell r="AN1472">
            <v>1</v>
          </cell>
        </row>
        <row r="1473">
          <cell r="AN1473">
            <v>1</v>
          </cell>
        </row>
        <row r="1474">
          <cell r="AN1474">
            <v>1</v>
          </cell>
        </row>
        <row r="1475">
          <cell r="AN1475">
            <v>1</v>
          </cell>
        </row>
        <row r="1476">
          <cell r="AN1476">
            <v>1</v>
          </cell>
        </row>
        <row r="1477">
          <cell r="AN1477">
            <v>1</v>
          </cell>
        </row>
        <row r="1478">
          <cell r="AN1478">
            <v>1</v>
          </cell>
        </row>
        <row r="1479">
          <cell r="AN1479">
            <v>1</v>
          </cell>
        </row>
        <row r="1480">
          <cell r="AN1480">
            <v>1</v>
          </cell>
        </row>
        <row r="1481">
          <cell r="AN1481">
            <v>1</v>
          </cell>
        </row>
        <row r="1482">
          <cell r="AN1482">
            <v>1</v>
          </cell>
        </row>
        <row r="1483">
          <cell r="AN1483">
            <v>1</v>
          </cell>
        </row>
        <row r="1484">
          <cell r="AN1484">
            <v>1</v>
          </cell>
        </row>
        <row r="1485">
          <cell r="AN1485">
            <v>1</v>
          </cell>
        </row>
        <row r="1486">
          <cell r="AN1486">
            <v>1</v>
          </cell>
        </row>
        <row r="1487">
          <cell r="AN1487">
            <v>1</v>
          </cell>
        </row>
        <row r="1488">
          <cell r="AN1488">
            <v>1</v>
          </cell>
        </row>
        <row r="1489">
          <cell r="AN1489">
            <v>1</v>
          </cell>
        </row>
        <row r="1490">
          <cell r="AN1490">
            <v>1</v>
          </cell>
        </row>
        <row r="1491">
          <cell r="AN1491">
            <v>1</v>
          </cell>
        </row>
        <row r="1492">
          <cell r="AN1492">
            <v>1</v>
          </cell>
        </row>
        <row r="1493">
          <cell r="AN1493">
            <v>1</v>
          </cell>
        </row>
        <row r="1494">
          <cell r="AN1494">
            <v>1</v>
          </cell>
        </row>
        <row r="1495">
          <cell r="AN1495">
            <v>1</v>
          </cell>
        </row>
        <row r="1496">
          <cell r="AN1496">
            <v>1</v>
          </cell>
        </row>
        <row r="1497">
          <cell r="AN1497">
            <v>1</v>
          </cell>
        </row>
        <row r="1498">
          <cell r="AN1498">
            <v>1</v>
          </cell>
        </row>
        <row r="1499">
          <cell r="AN1499">
            <v>1</v>
          </cell>
        </row>
        <row r="1500">
          <cell r="AN1500">
            <v>1</v>
          </cell>
        </row>
        <row r="1501">
          <cell r="AN1501">
            <v>1</v>
          </cell>
        </row>
        <row r="1502">
          <cell r="AN1502">
            <v>1</v>
          </cell>
        </row>
        <row r="1503">
          <cell r="AN1503">
            <v>1</v>
          </cell>
        </row>
        <row r="1504">
          <cell r="AN1504">
            <v>1</v>
          </cell>
        </row>
        <row r="1505">
          <cell r="AN1505">
            <v>1</v>
          </cell>
        </row>
        <row r="1506">
          <cell r="AN1506">
            <v>1</v>
          </cell>
        </row>
        <row r="1507">
          <cell r="AN1507">
            <v>1</v>
          </cell>
        </row>
        <row r="1508">
          <cell r="AN1508">
            <v>1</v>
          </cell>
        </row>
        <row r="1509">
          <cell r="AN1509">
            <v>1</v>
          </cell>
        </row>
        <row r="1510">
          <cell r="AN1510">
            <v>1</v>
          </cell>
        </row>
        <row r="1511">
          <cell r="AN1511">
            <v>1</v>
          </cell>
        </row>
        <row r="1512">
          <cell r="AN1512">
            <v>1</v>
          </cell>
        </row>
        <row r="1513">
          <cell r="AN1513">
            <v>1</v>
          </cell>
        </row>
        <row r="1514">
          <cell r="AN1514">
            <v>1</v>
          </cell>
        </row>
        <row r="1515">
          <cell r="AN1515">
            <v>1</v>
          </cell>
        </row>
        <row r="1516">
          <cell r="AN1516">
            <v>1</v>
          </cell>
        </row>
        <row r="1517">
          <cell r="AN1517">
            <v>1</v>
          </cell>
        </row>
        <row r="1518">
          <cell r="AN1518">
            <v>1</v>
          </cell>
        </row>
        <row r="1519">
          <cell r="AN1519">
            <v>1</v>
          </cell>
        </row>
        <row r="1520">
          <cell r="AN1520">
            <v>1</v>
          </cell>
        </row>
        <row r="1521">
          <cell r="AN1521">
            <v>1</v>
          </cell>
        </row>
        <row r="1522">
          <cell r="AN1522">
            <v>1</v>
          </cell>
        </row>
        <row r="1523">
          <cell r="AN1523">
            <v>1</v>
          </cell>
        </row>
        <row r="1524">
          <cell r="AN1524">
            <v>1</v>
          </cell>
        </row>
        <row r="1525">
          <cell r="AN1525">
            <v>1</v>
          </cell>
        </row>
        <row r="1526">
          <cell r="AN1526">
            <v>1</v>
          </cell>
        </row>
        <row r="1527">
          <cell r="AN1527">
            <v>1</v>
          </cell>
        </row>
        <row r="1528">
          <cell r="AN1528">
            <v>1</v>
          </cell>
        </row>
        <row r="1529">
          <cell r="AN1529">
            <v>1</v>
          </cell>
        </row>
        <row r="1530">
          <cell r="AN1530">
            <v>1</v>
          </cell>
        </row>
        <row r="1531">
          <cell r="AN1531">
            <v>1</v>
          </cell>
        </row>
        <row r="1532">
          <cell r="AN1532">
            <v>1</v>
          </cell>
        </row>
        <row r="1533">
          <cell r="AN1533">
            <v>1</v>
          </cell>
        </row>
        <row r="1534">
          <cell r="AN1534">
            <v>1</v>
          </cell>
        </row>
        <row r="1535">
          <cell r="AN1535">
            <v>1</v>
          </cell>
        </row>
        <row r="1536">
          <cell r="AN1536">
            <v>1</v>
          </cell>
        </row>
        <row r="1537">
          <cell r="AN1537">
            <v>1</v>
          </cell>
        </row>
        <row r="1538">
          <cell r="AN1538">
            <v>1</v>
          </cell>
        </row>
        <row r="1539">
          <cell r="AN1539">
            <v>1</v>
          </cell>
        </row>
        <row r="1540">
          <cell r="AN1540">
            <v>1</v>
          </cell>
        </row>
        <row r="1541">
          <cell r="AN1541">
            <v>1</v>
          </cell>
        </row>
        <row r="1542">
          <cell r="AN1542">
            <v>1</v>
          </cell>
        </row>
        <row r="1543">
          <cell r="AN1543">
            <v>1</v>
          </cell>
        </row>
        <row r="1544">
          <cell r="AN1544">
            <v>1</v>
          </cell>
        </row>
        <row r="1545">
          <cell r="AN1545">
            <v>1</v>
          </cell>
        </row>
        <row r="1546">
          <cell r="AN1546">
            <v>1</v>
          </cell>
        </row>
        <row r="1547">
          <cell r="AN1547">
            <v>1</v>
          </cell>
        </row>
        <row r="1548">
          <cell r="AN1548">
            <v>1</v>
          </cell>
        </row>
        <row r="1549">
          <cell r="AN1549">
            <v>1</v>
          </cell>
        </row>
        <row r="1550">
          <cell r="AN1550">
            <v>1</v>
          </cell>
        </row>
        <row r="1551">
          <cell r="AN1551">
            <v>1</v>
          </cell>
        </row>
        <row r="1552">
          <cell r="AN1552">
            <v>1</v>
          </cell>
        </row>
        <row r="1553">
          <cell r="AN1553">
            <v>1</v>
          </cell>
        </row>
        <row r="1554">
          <cell r="AN1554">
            <v>1</v>
          </cell>
        </row>
        <row r="1555">
          <cell r="AN1555">
            <v>1</v>
          </cell>
        </row>
        <row r="1556">
          <cell r="AN1556">
            <v>1</v>
          </cell>
        </row>
        <row r="1557">
          <cell r="AN1557">
            <v>1</v>
          </cell>
        </row>
        <row r="1558">
          <cell r="AN1558">
            <v>1</v>
          </cell>
        </row>
        <row r="1559">
          <cell r="AN1559">
            <v>1</v>
          </cell>
        </row>
        <row r="1560">
          <cell r="AN1560">
            <v>1</v>
          </cell>
        </row>
        <row r="1561">
          <cell r="AN1561">
            <v>1</v>
          </cell>
        </row>
        <row r="1562">
          <cell r="AN1562">
            <v>1</v>
          </cell>
        </row>
        <row r="1563">
          <cell r="AN1563">
            <v>1</v>
          </cell>
        </row>
        <row r="1564">
          <cell r="AN1564">
            <v>1</v>
          </cell>
        </row>
        <row r="1565">
          <cell r="AN1565">
            <v>1</v>
          </cell>
        </row>
        <row r="1566">
          <cell r="AN1566">
            <v>1</v>
          </cell>
        </row>
        <row r="1567">
          <cell r="AN1567">
            <v>1</v>
          </cell>
        </row>
        <row r="1568">
          <cell r="AN1568">
            <v>1</v>
          </cell>
        </row>
        <row r="1569">
          <cell r="AN1569">
            <v>1</v>
          </cell>
        </row>
        <row r="1570">
          <cell r="AN1570">
            <v>1</v>
          </cell>
        </row>
        <row r="1571">
          <cell r="AN1571">
            <v>1</v>
          </cell>
        </row>
        <row r="1572">
          <cell r="AN1572">
            <v>1</v>
          </cell>
        </row>
        <row r="1573">
          <cell r="AN1573">
            <v>1</v>
          </cell>
        </row>
        <row r="1574">
          <cell r="AN1574">
            <v>1</v>
          </cell>
        </row>
        <row r="1575">
          <cell r="AN1575">
            <v>1</v>
          </cell>
        </row>
        <row r="1576">
          <cell r="AN1576">
            <v>1</v>
          </cell>
        </row>
        <row r="1577">
          <cell r="AN1577">
            <v>1</v>
          </cell>
        </row>
        <row r="1578">
          <cell r="AN1578">
            <v>1</v>
          </cell>
        </row>
        <row r="1579">
          <cell r="AN1579">
            <v>1</v>
          </cell>
        </row>
        <row r="1580">
          <cell r="AN1580">
            <v>1</v>
          </cell>
        </row>
        <row r="1581">
          <cell r="AN1581">
            <v>1</v>
          </cell>
        </row>
        <row r="1582">
          <cell r="AN1582">
            <v>1</v>
          </cell>
        </row>
        <row r="1583">
          <cell r="AN1583">
            <v>1</v>
          </cell>
        </row>
        <row r="1584">
          <cell r="AN1584">
            <v>1</v>
          </cell>
        </row>
        <row r="1585">
          <cell r="AN1585">
            <v>1</v>
          </cell>
        </row>
        <row r="1586">
          <cell r="AN1586">
            <v>1</v>
          </cell>
        </row>
        <row r="1587">
          <cell r="AN1587">
            <v>1</v>
          </cell>
        </row>
        <row r="1588">
          <cell r="AN1588">
            <v>1</v>
          </cell>
        </row>
        <row r="1589">
          <cell r="AN1589">
            <v>1</v>
          </cell>
        </row>
        <row r="1590">
          <cell r="AN1590">
            <v>1</v>
          </cell>
        </row>
        <row r="1591">
          <cell r="AN1591">
            <v>1</v>
          </cell>
        </row>
        <row r="1592">
          <cell r="AN1592">
            <v>1</v>
          </cell>
        </row>
        <row r="1593">
          <cell r="AN1593">
            <v>1</v>
          </cell>
        </row>
        <row r="1594">
          <cell r="AN1594">
            <v>1</v>
          </cell>
        </row>
        <row r="1595">
          <cell r="AN1595">
            <v>1</v>
          </cell>
        </row>
        <row r="1596">
          <cell r="AN1596">
            <v>1</v>
          </cell>
        </row>
        <row r="1597">
          <cell r="AN1597">
            <v>1</v>
          </cell>
        </row>
        <row r="1598">
          <cell r="AN1598">
            <v>1</v>
          </cell>
        </row>
        <row r="1599">
          <cell r="AN1599">
            <v>1</v>
          </cell>
        </row>
        <row r="1600">
          <cell r="AN1600">
            <v>1</v>
          </cell>
        </row>
        <row r="1601">
          <cell r="AN1601">
            <v>1</v>
          </cell>
        </row>
        <row r="1602">
          <cell r="AN1602">
            <v>1</v>
          </cell>
        </row>
        <row r="1603">
          <cell r="AN1603">
            <v>1</v>
          </cell>
        </row>
        <row r="1604">
          <cell r="AN1604">
            <v>1</v>
          </cell>
        </row>
        <row r="1605">
          <cell r="AN1605">
            <v>1</v>
          </cell>
        </row>
        <row r="1606">
          <cell r="AN1606">
            <v>1</v>
          </cell>
        </row>
        <row r="1607">
          <cell r="AN1607">
            <v>1</v>
          </cell>
        </row>
        <row r="1608">
          <cell r="AN1608">
            <v>1</v>
          </cell>
        </row>
        <row r="1609">
          <cell r="AN1609">
            <v>1</v>
          </cell>
        </row>
        <row r="1610">
          <cell r="AN1610">
            <v>1</v>
          </cell>
        </row>
        <row r="1611">
          <cell r="AN1611">
            <v>1</v>
          </cell>
        </row>
        <row r="1612">
          <cell r="AN1612">
            <v>1</v>
          </cell>
        </row>
        <row r="1613">
          <cell r="AN1613">
            <v>1</v>
          </cell>
        </row>
        <row r="1614">
          <cell r="AN1614">
            <v>1</v>
          </cell>
        </row>
        <row r="1615">
          <cell r="AN1615">
            <v>1</v>
          </cell>
        </row>
        <row r="1616">
          <cell r="AN1616">
            <v>1</v>
          </cell>
        </row>
        <row r="1617">
          <cell r="AN1617">
            <v>1</v>
          </cell>
        </row>
        <row r="1618">
          <cell r="AN1618">
            <v>1</v>
          </cell>
        </row>
        <row r="1619">
          <cell r="AN1619">
            <v>1</v>
          </cell>
        </row>
        <row r="1620">
          <cell r="AN1620">
            <v>1</v>
          </cell>
        </row>
        <row r="1621">
          <cell r="AN1621">
            <v>1</v>
          </cell>
        </row>
        <row r="1622">
          <cell r="AN1622">
            <v>1</v>
          </cell>
        </row>
        <row r="1623">
          <cell r="AN1623">
            <v>1</v>
          </cell>
        </row>
        <row r="1624">
          <cell r="AN1624">
            <v>1</v>
          </cell>
        </row>
        <row r="1625">
          <cell r="AN1625">
            <v>1</v>
          </cell>
        </row>
        <row r="1626">
          <cell r="AN1626">
            <v>1</v>
          </cell>
        </row>
        <row r="1627">
          <cell r="AN1627">
            <v>1</v>
          </cell>
        </row>
        <row r="1628">
          <cell r="AN1628">
            <v>1</v>
          </cell>
        </row>
        <row r="1629">
          <cell r="AN1629">
            <v>1</v>
          </cell>
        </row>
        <row r="1630">
          <cell r="AN1630">
            <v>1</v>
          </cell>
        </row>
        <row r="1631">
          <cell r="AN1631">
            <v>1</v>
          </cell>
        </row>
        <row r="1632">
          <cell r="AN1632">
            <v>1</v>
          </cell>
        </row>
        <row r="1633">
          <cell r="AN1633">
            <v>1</v>
          </cell>
        </row>
        <row r="1634">
          <cell r="AN1634">
            <v>1</v>
          </cell>
        </row>
        <row r="1635">
          <cell r="AN1635">
            <v>1</v>
          </cell>
        </row>
        <row r="1636">
          <cell r="AN1636">
            <v>1</v>
          </cell>
        </row>
        <row r="1637">
          <cell r="AN1637">
            <v>1</v>
          </cell>
        </row>
        <row r="1638">
          <cell r="AN1638">
            <v>1</v>
          </cell>
        </row>
        <row r="1639">
          <cell r="AN1639">
            <v>1</v>
          </cell>
        </row>
        <row r="1640">
          <cell r="AN1640">
            <v>1</v>
          </cell>
        </row>
        <row r="1641">
          <cell r="AN1641">
            <v>1</v>
          </cell>
        </row>
        <row r="1642">
          <cell r="AN1642">
            <v>1</v>
          </cell>
        </row>
        <row r="1643">
          <cell r="AN1643">
            <v>1</v>
          </cell>
        </row>
        <row r="1644">
          <cell r="AN1644">
            <v>1</v>
          </cell>
        </row>
        <row r="1645">
          <cell r="AN1645">
            <v>1</v>
          </cell>
        </row>
        <row r="1646">
          <cell r="AN1646">
            <v>1</v>
          </cell>
        </row>
        <row r="1647">
          <cell r="AN1647">
            <v>1</v>
          </cell>
        </row>
        <row r="1648">
          <cell r="AN1648">
            <v>1</v>
          </cell>
        </row>
        <row r="1649">
          <cell r="AN1649">
            <v>1</v>
          </cell>
        </row>
        <row r="1650">
          <cell r="AN1650">
            <v>1</v>
          </cell>
        </row>
        <row r="1651">
          <cell r="AN1651">
            <v>1</v>
          </cell>
        </row>
        <row r="1652">
          <cell r="AN1652">
            <v>1</v>
          </cell>
        </row>
        <row r="1653">
          <cell r="AN1653">
            <v>1</v>
          </cell>
        </row>
        <row r="1654">
          <cell r="AN1654">
            <v>1</v>
          </cell>
        </row>
        <row r="1655">
          <cell r="AN1655">
            <v>1</v>
          </cell>
        </row>
        <row r="1656">
          <cell r="AN1656">
            <v>1</v>
          </cell>
        </row>
        <row r="1657">
          <cell r="AN1657">
            <v>1</v>
          </cell>
        </row>
        <row r="1658">
          <cell r="AN1658">
            <v>1</v>
          </cell>
        </row>
        <row r="1659">
          <cell r="AN1659">
            <v>1</v>
          </cell>
        </row>
        <row r="1660">
          <cell r="AN1660">
            <v>1</v>
          </cell>
        </row>
        <row r="1661">
          <cell r="AN1661">
            <v>1</v>
          </cell>
        </row>
        <row r="1662">
          <cell r="AN1662">
            <v>1</v>
          </cell>
        </row>
        <row r="1663">
          <cell r="AN1663">
            <v>1</v>
          </cell>
        </row>
        <row r="1664">
          <cell r="AN1664">
            <v>1</v>
          </cell>
        </row>
        <row r="1665">
          <cell r="AN1665">
            <v>1</v>
          </cell>
        </row>
        <row r="1666">
          <cell r="AN1666">
            <v>1</v>
          </cell>
        </row>
        <row r="1667">
          <cell r="AN1667">
            <v>1</v>
          </cell>
        </row>
        <row r="1668">
          <cell r="AN1668">
            <v>1</v>
          </cell>
        </row>
        <row r="1669">
          <cell r="AN1669">
            <v>1</v>
          </cell>
        </row>
        <row r="1670">
          <cell r="AN1670">
            <v>1</v>
          </cell>
        </row>
        <row r="1671">
          <cell r="AN1671">
            <v>1</v>
          </cell>
        </row>
        <row r="1672">
          <cell r="AN1672">
            <v>1</v>
          </cell>
        </row>
        <row r="1673">
          <cell r="AN1673">
            <v>1</v>
          </cell>
        </row>
        <row r="1674">
          <cell r="AN1674">
            <v>1</v>
          </cell>
        </row>
        <row r="1675">
          <cell r="AN1675">
            <v>1</v>
          </cell>
        </row>
        <row r="1676">
          <cell r="AN1676">
            <v>1</v>
          </cell>
        </row>
        <row r="1677">
          <cell r="AN1677">
            <v>1</v>
          </cell>
        </row>
        <row r="1678">
          <cell r="AN1678">
            <v>1</v>
          </cell>
        </row>
        <row r="1679">
          <cell r="AN1679">
            <v>1</v>
          </cell>
        </row>
        <row r="1680">
          <cell r="AN1680">
            <v>1</v>
          </cell>
        </row>
        <row r="1681">
          <cell r="AN1681">
            <v>1</v>
          </cell>
        </row>
        <row r="1682">
          <cell r="AN1682">
            <v>1</v>
          </cell>
        </row>
        <row r="1683">
          <cell r="AN1683">
            <v>1</v>
          </cell>
        </row>
        <row r="1684">
          <cell r="AN1684">
            <v>1</v>
          </cell>
        </row>
        <row r="1685">
          <cell r="AN1685">
            <v>1</v>
          </cell>
        </row>
        <row r="1686">
          <cell r="AN1686">
            <v>1</v>
          </cell>
        </row>
        <row r="1687">
          <cell r="AN1687">
            <v>1</v>
          </cell>
        </row>
        <row r="1688">
          <cell r="AN1688">
            <v>1</v>
          </cell>
        </row>
        <row r="1689">
          <cell r="AN1689">
            <v>1</v>
          </cell>
        </row>
        <row r="1690">
          <cell r="AN1690">
            <v>1</v>
          </cell>
        </row>
        <row r="1691">
          <cell r="AN1691">
            <v>1</v>
          </cell>
        </row>
        <row r="1692">
          <cell r="AN1692">
            <v>1</v>
          </cell>
        </row>
        <row r="1693">
          <cell r="AN1693">
            <v>1</v>
          </cell>
        </row>
        <row r="1694">
          <cell r="AN1694">
            <v>1</v>
          </cell>
        </row>
        <row r="1695">
          <cell r="AN1695">
            <v>1</v>
          </cell>
        </row>
        <row r="1696">
          <cell r="AN1696">
            <v>1</v>
          </cell>
        </row>
        <row r="1697">
          <cell r="AN1697">
            <v>1</v>
          </cell>
        </row>
        <row r="1698">
          <cell r="AN1698">
            <v>1</v>
          </cell>
        </row>
        <row r="1699">
          <cell r="AN1699">
            <v>1</v>
          </cell>
        </row>
        <row r="1700">
          <cell r="AN1700">
            <v>1</v>
          </cell>
        </row>
        <row r="1701">
          <cell r="AN1701">
            <v>1</v>
          </cell>
        </row>
        <row r="1702">
          <cell r="AN1702">
            <v>1</v>
          </cell>
        </row>
        <row r="1703">
          <cell r="AN1703">
            <v>1</v>
          </cell>
        </row>
        <row r="1704">
          <cell r="AN1704">
            <v>1</v>
          </cell>
        </row>
        <row r="1705">
          <cell r="AN1705">
            <v>1</v>
          </cell>
        </row>
        <row r="1706">
          <cell r="AN1706">
            <v>1</v>
          </cell>
        </row>
        <row r="1707">
          <cell r="AN1707">
            <v>1</v>
          </cell>
        </row>
        <row r="1708">
          <cell r="AN1708">
            <v>1</v>
          </cell>
        </row>
        <row r="1709">
          <cell r="AN1709">
            <v>1</v>
          </cell>
        </row>
        <row r="1710">
          <cell r="AN1710">
            <v>1</v>
          </cell>
        </row>
        <row r="1711">
          <cell r="AN1711">
            <v>1</v>
          </cell>
        </row>
        <row r="1712">
          <cell r="AN1712">
            <v>1</v>
          </cell>
        </row>
        <row r="1713">
          <cell r="AN1713">
            <v>1</v>
          </cell>
        </row>
        <row r="1714">
          <cell r="AN1714">
            <v>1</v>
          </cell>
        </row>
        <row r="1715">
          <cell r="AN1715">
            <v>1</v>
          </cell>
        </row>
        <row r="1716">
          <cell r="AN1716">
            <v>1</v>
          </cell>
        </row>
        <row r="1717">
          <cell r="AN1717">
            <v>1</v>
          </cell>
        </row>
        <row r="1718">
          <cell r="AN1718">
            <v>1</v>
          </cell>
        </row>
        <row r="1719">
          <cell r="AN1719">
            <v>1</v>
          </cell>
        </row>
        <row r="1720">
          <cell r="AN1720">
            <v>1</v>
          </cell>
        </row>
        <row r="1721">
          <cell r="AN1721">
            <v>1</v>
          </cell>
        </row>
        <row r="1722">
          <cell r="AN1722">
            <v>1</v>
          </cell>
        </row>
        <row r="1723">
          <cell r="AN1723">
            <v>1</v>
          </cell>
        </row>
        <row r="1724">
          <cell r="AN1724">
            <v>1</v>
          </cell>
        </row>
        <row r="1725">
          <cell r="AN1725">
            <v>1</v>
          </cell>
        </row>
        <row r="1726">
          <cell r="AN1726">
            <v>1</v>
          </cell>
        </row>
        <row r="1727">
          <cell r="AN1727">
            <v>1</v>
          </cell>
        </row>
        <row r="1728">
          <cell r="AN1728">
            <v>1</v>
          </cell>
        </row>
        <row r="1729">
          <cell r="AN1729">
            <v>1</v>
          </cell>
        </row>
        <row r="1730">
          <cell r="AN1730">
            <v>1</v>
          </cell>
        </row>
        <row r="1731">
          <cell r="AN1731">
            <v>1</v>
          </cell>
        </row>
        <row r="1732">
          <cell r="AN1732">
            <v>1</v>
          </cell>
        </row>
        <row r="1733">
          <cell r="AN1733">
            <v>1</v>
          </cell>
        </row>
        <row r="1734">
          <cell r="AN1734">
            <v>1</v>
          </cell>
        </row>
        <row r="1735">
          <cell r="AN1735">
            <v>1</v>
          </cell>
        </row>
        <row r="1736">
          <cell r="AN1736">
            <v>1</v>
          </cell>
        </row>
        <row r="1737">
          <cell r="AN1737">
            <v>1</v>
          </cell>
        </row>
        <row r="1738">
          <cell r="AN1738">
            <v>1</v>
          </cell>
        </row>
        <row r="1739">
          <cell r="AN1739">
            <v>1</v>
          </cell>
        </row>
        <row r="1740">
          <cell r="AN1740">
            <v>1</v>
          </cell>
        </row>
        <row r="1741">
          <cell r="AN1741">
            <v>1</v>
          </cell>
        </row>
        <row r="1742">
          <cell r="AN1742">
            <v>1</v>
          </cell>
        </row>
        <row r="1743">
          <cell r="AN1743">
            <v>1</v>
          </cell>
        </row>
        <row r="1744">
          <cell r="AN1744">
            <v>1</v>
          </cell>
        </row>
        <row r="1745">
          <cell r="AN1745">
            <v>1</v>
          </cell>
        </row>
        <row r="1746">
          <cell r="AN1746">
            <v>1</v>
          </cell>
        </row>
        <row r="1747">
          <cell r="AN1747">
            <v>1</v>
          </cell>
        </row>
        <row r="1748">
          <cell r="AN1748">
            <v>1</v>
          </cell>
        </row>
        <row r="1749">
          <cell r="AN1749">
            <v>1</v>
          </cell>
        </row>
        <row r="1750">
          <cell r="AN1750">
            <v>1</v>
          </cell>
        </row>
        <row r="1751">
          <cell r="AN1751">
            <v>1</v>
          </cell>
        </row>
        <row r="1752">
          <cell r="AN1752">
            <v>1</v>
          </cell>
        </row>
        <row r="1753">
          <cell r="AN1753">
            <v>1</v>
          </cell>
        </row>
        <row r="1754">
          <cell r="AN1754">
            <v>1</v>
          </cell>
        </row>
        <row r="1755">
          <cell r="AN1755">
            <v>1</v>
          </cell>
        </row>
        <row r="1756">
          <cell r="AN1756">
            <v>1</v>
          </cell>
        </row>
        <row r="1757">
          <cell r="AN1757">
            <v>1</v>
          </cell>
        </row>
        <row r="1758">
          <cell r="AN1758">
            <v>1</v>
          </cell>
        </row>
        <row r="1759">
          <cell r="AN1759">
            <v>1</v>
          </cell>
        </row>
        <row r="1760">
          <cell r="AN1760">
            <v>1</v>
          </cell>
        </row>
        <row r="1761">
          <cell r="AN1761">
            <v>1</v>
          </cell>
        </row>
        <row r="1762">
          <cell r="AN1762">
            <v>1</v>
          </cell>
        </row>
        <row r="1763">
          <cell r="AN1763">
            <v>1</v>
          </cell>
        </row>
        <row r="1764">
          <cell r="AN1764">
            <v>1</v>
          </cell>
        </row>
        <row r="1765">
          <cell r="AN1765">
            <v>1</v>
          </cell>
        </row>
        <row r="1766">
          <cell r="AN1766">
            <v>1</v>
          </cell>
        </row>
        <row r="1767">
          <cell r="AN1767">
            <v>1</v>
          </cell>
        </row>
        <row r="1768">
          <cell r="AN1768">
            <v>1</v>
          </cell>
        </row>
        <row r="1769">
          <cell r="AN1769">
            <v>1</v>
          </cell>
        </row>
        <row r="1770">
          <cell r="AN1770">
            <v>1</v>
          </cell>
        </row>
        <row r="1771">
          <cell r="AN1771">
            <v>1</v>
          </cell>
        </row>
        <row r="1772">
          <cell r="AN1772">
            <v>1</v>
          </cell>
        </row>
        <row r="1773">
          <cell r="AN1773">
            <v>1</v>
          </cell>
        </row>
        <row r="1774">
          <cell r="AN1774">
            <v>1</v>
          </cell>
        </row>
        <row r="1775">
          <cell r="AN1775">
            <v>1</v>
          </cell>
        </row>
        <row r="1776">
          <cell r="AN1776">
            <v>1</v>
          </cell>
        </row>
        <row r="1777">
          <cell r="AN1777">
            <v>1</v>
          </cell>
        </row>
        <row r="1778">
          <cell r="AN1778">
            <v>1</v>
          </cell>
        </row>
        <row r="1779">
          <cell r="AN1779">
            <v>1</v>
          </cell>
        </row>
        <row r="1780">
          <cell r="AN1780">
            <v>1</v>
          </cell>
        </row>
        <row r="1781">
          <cell r="AN1781">
            <v>1</v>
          </cell>
        </row>
        <row r="1782">
          <cell r="AN1782">
            <v>1</v>
          </cell>
        </row>
        <row r="1783">
          <cell r="AN1783">
            <v>1</v>
          </cell>
        </row>
        <row r="1784">
          <cell r="AN1784">
            <v>1</v>
          </cell>
        </row>
        <row r="1785">
          <cell r="AN1785">
            <v>1</v>
          </cell>
        </row>
        <row r="1786">
          <cell r="AN1786">
            <v>1</v>
          </cell>
        </row>
        <row r="1787">
          <cell r="AN1787">
            <v>1</v>
          </cell>
        </row>
        <row r="1788">
          <cell r="AN1788">
            <v>1</v>
          </cell>
        </row>
        <row r="1789">
          <cell r="AN1789">
            <v>1</v>
          </cell>
        </row>
        <row r="1790">
          <cell r="AN1790">
            <v>1</v>
          </cell>
        </row>
        <row r="1791">
          <cell r="AN1791">
            <v>1</v>
          </cell>
        </row>
        <row r="1792">
          <cell r="AN1792">
            <v>1</v>
          </cell>
        </row>
        <row r="1793">
          <cell r="AN1793">
            <v>1</v>
          </cell>
        </row>
        <row r="1794">
          <cell r="AN1794">
            <v>1</v>
          </cell>
        </row>
        <row r="1795">
          <cell r="AN1795">
            <v>1</v>
          </cell>
        </row>
        <row r="1796">
          <cell r="AN1796">
            <v>1</v>
          </cell>
        </row>
        <row r="1797">
          <cell r="AN1797">
            <v>1</v>
          </cell>
        </row>
        <row r="1798">
          <cell r="AN1798">
            <v>1</v>
          </cell>
        </row>
        <row r="1799">
          <cell r="AN1799">
            <v>1</v>
          </cell>
        </row>
        <row r="1800">
          <cell r="AN1800">
            <v>1</v>
          </cell>
        </row>
        <row r="1801">
          <cell r="AN1801">
            <v>1</v>
          </cell>
        </row>
        <row r="1802">
          <cell r="AN1802">
            <v>1</v>
          </cell>
        </row>
        <row r="1803">
          <cell r="AN1803">
            <v>1</v>
          </cell>
        </row>
        <row r="1804">
          <cell r="AN1804">
            <v>1</v>
          </cell>
        </row>
        <row r="1805">
          <cell r="AN1805">
            <v>1</v>
          </cell>
        </row>
        <row r="1806">
          <cell r="AN1806">
            <v>1</v>
          </cell>
        </row>
        <row r="1807">
          <cell r="AN1807">
            <v>1</v>
          </cell>
        </row>
        <row r="1808">
          <cell r="AN1808">
            <v>1</v>
          </cell>
        </row>
        <row r="1809">
          <cell r="AN1809">
            <v>1</v>
          </cell>
        </row>
        <row r="1810">
          <cell r="AN1810">
            <v>1</v>
          </cell>
        </row>
        <row r="1811">
          <cell r="AN1811">
            <v>1</v>
          </cell>
        </row>
        <row r="1812">
          <cell r="AN1812">
            <v>1</v>
          </cell>
        </row>
        <row r="1813">
          <cell r="AN1813">
            <v>1</v>
          </cell>
        </row>
        <row r="1814">
          <cell r="AN1814">
            <v>1</v>
          </cell>
        </row>
        <row r="1815">
          <cell r="AN1815">
            <v>1</v>
          </cell>
        </row>
        <row r="1816">
          <cell r="AN1816">
            <v>1</v>
          </cell>
        </row>
        <row r="1817">
          <cell r="AN1817">
            <v>1</v>
          </cell>
        </row>
        <row r="1818">
          <cell r="AN1818">
            <v>1</v>
          </cell>
        </row>
        <row r="1819">
          <cell r="AN1819">
            <v>1</v>
          </cell>
        </row>
        <row r="1820">
          <cell r="AN1820">
            <v>1</v>
          </cell>
        </row>
        <row r="1821">
          <cell r="AN1821">
            <v>1</v>
          </cell>
        </row>
        <row r="1822">
          <cell r="AN1822">
            <v>1</v>
          </cell>
        </row>
        <row r="1823">
          <cell r="AN1823">
            <v>1</v>
          </cell>
        </row>
        <row r="1824">
          <cell r="AN1824">
            <v>1</v>
          </cell>
        </row>
        <row r="1825">
          <cell r="AN1825">
            <v>1</v>
          </cell>
        </row>
        <row r="1826">
          <cell r="AN1826">
            <v>1</v>
          </cell>
        </row>
        <row r="1827">
          <cell r="AN1827">
            <v>1</v>
          </cell>
        </row>
        <row r="1828">
          <cell r="AN1828">
            <v>1</v>
          </cell>
        </row>
        <row r="1829">
          <cell r="AN1829">
            <v>1</v>
          </cell>
        </row>
        <row r="1830">
          <cell r="AN1830">
            <v>1</v>
          </cell>
        </row>
        <row r="1831">
          <cell r="AN1831">
            <v>1</v>
          </cell>
        </row>
        <row r="1832">
          <cell r="AN1832">
            <v>1</v>
          </cell>
        </row>
        <row r="1833">
          <cell r="AN1833">
            <v>1</v>
          </cell>
        </row>
        <row r="1834">
          <cell r="AN1834">
            <v>1</v>
          </cell>
        </row>
        <row r="1835">
          <cell r="AN1835">
            <v>1</v>
          </cell>
        </row>
        <row r="1836">
          <cell r="AN1836">
            <v>1</v>
          </cell>
        </row>
        <row r="1837">
          <cell r="AN1837">
            <v>1</v>
          </cell>
        </row>
        <row r="1838">
          <cell r="AN1838">
            <v>1</v>
          </cell>
        </row>
        <row r="1839">
          <cell r="AN1839">
            <v>1</v>
          </cell>
        </row>
        <row r="1840">
          <cell r="AN1840">
            <v>1</v>
          </cell>
        </row>
        <row r="1841">
          <cell r="AN1841">
            <v>1</v>
          </cell>
        </row>
        <row r="1842">
          <cell r="AN1842">
            <v>1</v>
          </cell>
        </row>
        <row r="1843">
          <cell r="AN1843">
            <v>1</v>
          </cell>
        </row>
        <row r="1844">
          <cell r="AN1844">
            <v>1</v>
          </cell>
        </row>
        <row r="1845">
          <cell r="AN1845">
            <v>1</v>
          </cell>
        </row>
        <row r="1846">
          <cell r="AN1846">
            <v>1</v>
          </cell>
        </row>
        <row r="1847">
          <cell r="AN1847">
            <v>1</v>
          </cell>
        </row>
        <row r="1848">
          <cell r="AN1848">
            <v>1</v>
          </cell>
        </row>
        <row r="1849">
          <cell r="AN1849">
            <v>1</v>
          </cell>
        </row>
        <row r="1850">
          <cell r="AN1850">
            <v>1</v>
          </cell>
        </row>
        <row r="1851">
          <cell r="AN1851">
            <v>1</v>
          </cell>
        </row>
        <row r="1852">
          <cell r="AN1852">
            <v>1</v>
          </cell>
        </row>
        <row r="1853">
          <cell r="AN1853">
            <v>1</v>
          </cell>
        </row>
        <row r="1854">
          <cell r="AN1854">
            <v>1</v>
          </cell>
        </row>
        <row r="1855">
          <cell r="AN1855">
            <v>1</v>
          </cell>
        </row>
        <row r="1856">
          <cell r="AN1856">
            <v>1</v>
          </cell>
        </row>
        <row r="1857">
          <cell r="AN1857">
            <v>1</v>
          </cell>
        </row>
        <row r="1858">
          <cell r="AN1858">
            <v>1</v>
          </cell>
        </row>
        <row r="1859">
          <cell r="AN1859">
            <v>1</v>
          </cell>
        </row>
        <row r="1860">
          <cell r="AN1860">
            <v>1</v>
          </cell>
        </row>
        <row r="1861">
          <cell r="AN1861">
            <v>1</v>
          </cell>
        </row>
        <row r="1862">
          <cell r="AN1862">
            <v>1</v>
          </cell>
        </row>
        <row r="1863">
          <cell r="AN1863">
            <v>1</v>
          </cell>
        </row>
        <row r="1864">
          <cell r="AN1864">
            <v>1</v>
          </cell>
        </row>
        <row r="1865">
          <cell r="AN1865">
            <v>1</v>
          </cell>
        </row>
        <row r="1866">
          <cell r="AN1866">
            <v>1</v>
          </cell>
        </row>
        <row r="1867">
          <cell r="AN1867">
            <v>1</v>
          </cell>
        </row>
        <row r="1868">
          <cell r="AN1868">
            <v>1</v>
          </cell>
        </row>
        <row r="1869">
          <cell r="AN1869">
            <v>1</v>
          </cell>
        </row>
        <row r="1870">
          <cell r="AN1870">
            <v>1</v>
          </cell>
        </row>
        <row r="1871">
          <cell r="AN1871">
            <v>1</v>
          </cell>
        </row>
        <row r="1872">
          <cell r="AN1872">
            <v>1</v>
          </cell>
        </row>
        <row r="1873">
          <cell r="AN1873">
            <v>1</v>
          </cell>
        </row>
        <row r="1874">
          <cell r="AN1874">
            <v>1</v>
          </cell>
        </row>
        <row r="1875">
          <cell r="AN1875">
            <v>1</v>
          </cell>
        </row>
        <row r="1876">
          <cell r="AN1876">
            <v>1</v>
          </cell>
        </row>
        <row r="1877">
          <cell r="AN1877">
            <v>1</v>
          </cell>
        </row>
        <row r="1878">
          <cell r="AN1878">
            <v>1</v>
          </cell>
        </row>
        <row r="1879">
          <cell r="AN1879">
            <v>1</v>
          </cell>
        </row>
        <row r="1880">
          <cell r="AN1880">
            <v>1</v>
          </cell>
        </row>
        <row r="1881">
          <cell r="AN1881">
            <v>1</v>
          </cell>
        </row>
        <row r="1882">
          <cell r="AN1882">
            <v>1</v>
          </cell>
        </row>
        <row r="1883">
          <cell r="AN1883">
            <v>1</v>
          </cell>
        </row>
        <row r="1884">
          <cell r="AN1884">
            <v>1</v>
          </cell>
        </row>
        <row r="1885">
          <cell r="AN1885">
            <v>1</v>
          </cell>
        </row>
        <row r="1886">
          <cell r="AN1886">
            <v>1</v>
          </cell>
        </row>
        <row r="1887">
          <cell r="AN1887">
            <v>1</v>
          </cell>
        </row>
        <row r="1888">
          <cell r="AN1888">
            <v>1</v>
          </cell>
        </row>
        <row r="1889">
          <cell r="AN1889">
            <v>1</v>
          </cell>
        </row>
        <row r="1890">
          <cell r="AN1890">
            <v>1</v>
          </cell>
        </row>
        <row r="1891">
          <cell r="AN1891">
            <v>1</v>
          </cell>
        </row>
        <row r="1892">
          <cell r="AN1892">
            <v>1</v>
          </cell>
        </row>
        <row r="1893">
          <cell r="AN1893">
            <v>1</v>
          </cell>
        </row>
        <row r="1894">
          <cell r="AN1894">
            <v>1</v>
          </cell>
        </row>
        <row r="1895">
          <cell r="AN1895">
            <v>1</v>
          </cell>
        </row>
        <row r="1896">
          <cell r="AN1896">
            <v>1</v>
          </cell>
        </row>
        <row r="1897">
          <cell r="AN1897">
            <v>1</v>
          </cell>
        </row>
        <row r="1898">
          <cell r="AN1898">
            <v>1</v>
          </cell>
        </row>
        <row r="1899">
          <cell r="AN1899">
            <v>1</v>
          </cell>
        </row>
        <row r="1900">
          <cell r="AN1900">
            <v>1</v>
          </cell>
        </row>
        <row r="1901">
          <cell r="AN1901">
            <v>1</v>
          </cell>
        </row>
        <row r="1902">
          <cell r="AN1902">
            <v>1</v>
          </cell>
        </row>
        <row r="1903">
          <cell r="AN1903">
            <v>1</v>
          </cell>
        </row>
        <row r="1904">
          <cell r="AN1904">
            <v>1</v>
          </cell>
        </row>
        <row r="1905">
          <cell r="AN1905">
            <v>1</v>
          </cell>
        </row>
        <row r="1906">
          <cell r="AN1906">
            <v>1</v>
          </cell>
        </row>
        <row r="1907">
          <cell r="AN1907">
            <v>1</v>
          </cell>
        </row>
        <row r="1908">
          <cell r="AN1908">
            <v>1</v>
          </cell>
        </row>
        <row r="1909">
          <cell r="AN1909">
            <v>1</v>
          </cell>
        </row>
        <row r="1910">
          <cell r="AN1910">
            <v>1</v>
          </cell>
        </row>
        <row r="1911">
          <cell r="AN1911">
            <v>1</v>
          </cell>
        </row>
        <row r="1912">
          <cell r="AN1912">
            <v>1</v>
          </cell>
        </row>
        <row r="1913">
          <cell r="AN1913">
            <v>1</v>
          </cell>
        </row>
        <row r="1914">
          <cell r="AN1914">
            <v>1</v>
          </cell>
        </row>
        <row r="1915">
          <cell r="AN1915">
            <v>1</v>
          </cell>
        </row>
        <row r="1916">
          <cell r="AN1916">
            <v>1</v>
          </cell>
        </row>
        <row r="1917">
          <cell r="AN1917">
            <v>1</v>
          </cell>
        </row>
        <row r="1918">
          <cell r="AN1918">
            <v>1</v>
          </cell>
        </row>
        <row r="1919">
          <cell r="AN1919">
            <v>1</v>
          </cell>
        </row>
        <row r="1920">
          <cell r="AN1920">
            <v>1</v>
          </cell>
        </row>
        <row r="1921">
          <cell r="AN1921">
            <v>1</v>
          </cell>
        </row>
        <row r="1922">
          <cell r="AN1922">
            <v>1</v>
          </cell>
        </row>
        <row r="1923">
          <cell r="AN1923">
            <v>1</v>
          </cell>
        </row>
        <row r="1924">
          <cell r="AN1924">
            <v>1</v>
          </cell>
        </row>
        <row r="1925">
          <cell r="AN1925">
            <v>1</v>
          </cell>
        </row>
        <row r="1926">
          <cell r="AN1926">
            <v>1</v>
          </cell>
        </row>
        <row r="1927">
          <cell r="AN1927">
            <v>1</v>
          </cell>
        </row>
        <row r="1928">
          <cell r="AN1928">
            <v>1</v>
          </cell>
        </row>
        <row r="1929">
          <cell r="AN1929">
            <v>1</v>
          </cell>
        </row>
        <row r="1930">
          <cell r="AN1930">
            <v>1</v>
          </cell>
        </row>
        <row r="1931">
          <cell r="AN1931">
            <v>1</v>
          </cell>
        </row>
        <row r="1932">
          <cell r="AN1932">
            <v>1</v>
          </cell>
        </row>
        <row r="1933">
          <cell r="AN1933">
            <v>1</v>
          </cell>
        </row>
        <row r="1934">
          <cell r="AN1934">
            <v>1</v>
          </cell>
        </row>
        <row r="1935">
          <cell r="AN1935">
            <v>1</v>
          </cell>
        </row>
        <row r="1936">
          <cell r="AN1936">
            <v>1</v>
          </cell>
        </row>
        <row r="1937">
          <cell r="AN1937">
            <v>1</v>
          </cell>
        </row>
        <row r="1938">
          <cell r="AN1938">
            <v>1</v>
          </cell>
        </row>
        <row r="1939">
          <cell r="AN1939">
            <v>1</v>
          </cell>
        </row>
        <row r="1940">
          <cell r="AN1940">
            <v>1</v>
          </cell>
        </row>
        <row r="1941">
          <cell r="AN1941">
            <v>1</v>
          </cell>
        </row>
        <row r="1942">
          <cell r="AN1942">
            <v>1</v>
          </cell>
        </row>
        <row r="1943">
          <cell r="AN1943">
            <v>1</v>
          </cell>
        </row>
        <row r="1944">
          <cell r="AN1944">
            <v>1</v>
          </cell>
        </row>
        <row r="1945">
          <cell r="AN1945">
            <v>1</v>
          </cell>
        </row>
        <row r="1946">
          <cell r="AN1946">
            <v>1</v>
          </cell>
        </row>
        <row r="1947">
          <cell r="AN1947">
            <v>1</v>
          </cell>
        </row>
        <row r="1948">
          <cell r="AN1948">
            <v>1</v>
          </cell>
        </row>
        <row r="1949">
          <cell r="AN1949">
            <v>1</v>
          </cell>
        </row>
        <row r="1950">
          <cell r="AN1950">
            <v>1</v>
          </cell>
        </row>
        <row r="1951">
          <cell r="AN1951">
            <v>1</v>
          </cell>
        </row>
        <row r="1952">
          <cell r="AN1952">
            <v>1</v>
          </cell>
        </row>
        <row r="1953">
          <cell r="AN1953">
            <v>1</v>
          </cell>
        </row>
        <row r="1954">
          <cell r="AN1954">
            <v>1</v>
          </cell>
        </row>
        <row r="1955">
          <cell r="AN1955">
            <v>1</v>
          </cell>
        </row>
        <row r="1956">
          <cell r="AN1956">
            <v>1</v>
          </cell>
        </row>
        <row r="1957">
          <cell r="AN1957">
            <v>1</v>
          </cell>
        </row>
        <row r="1958">
          <cell r="AN1958">
            <v>1</v>
          </cell>
        </row>
        <row r="1959">
          <cell r="AN1959">
            <v>1</v>
          </cell>
        </row>
        <row r="1960">
          <cell r="AN1960">
            <v>1</v>
          </cell>
        </row>
        <row r="1961">
          <cell r="AN1961">
            <v>1</v>
          </cell>
        </row>
        <row r="1962">
          <cell r="AN1962">
            <v>1</v>
          </cell>
        </row>
        <row r="1963">
          <cell r="AN1963">
            <v>1</v>
          </cell>
        </row>
        <row r="1964">
          <cell r="AN1964">
            <v>1</v>
          </cell>
        </row>
        <row r="1965">
          <cell r="AN1965">
            <v>1</v>
          </cell>
        </row>
        <row r="1966">
          <cell r="AN1966">
            <v>1</v>
          </cell>
        </row>
        <row r="1967">
          <cell r="AN1967">
            <v>1</v>
          </cell>
        </row>
        <row r="1968">
          <cell r="AN1968">
            <v>1</v>
          </cell>
        </row>
        <row r="1969">
          <cell r="AN1969">
            <v>1</v>
          </cell>
        </row>
        <row r="1970">
          <cell r="AN1970">
            <v>1</v>
          </cell>
        </row>
        <row r="1971">
          <cell r="AN1971">
            <v>1</v>
          </cell>
        </row>
        <row r="1972">
          <cell r="AN1972">
            <v>1</v>
          </cell>
        </row>
        <row r="1973">
          <cell r="AN1973">
            <v>1</v>
          </cell>
        </row>
        <row r="1974">
          <cell r="AN1974">
            <v>1</v>
          </cell>
        </row>
        <row r="1975">
          <cell r="AN1975">
            <v>1</v>
          </cell>
        </row>
        <row r="1976">
          <cell r="AN1976">
            <v>1</v>
          </cell>
        </row>
        <row r="1977">
          <cell r="AN1977">
            <v>1</v>
          </cell>
        </row>
        <row r="1978">
          <cell r="AN1978">
            <v>1</v>
          </cell>
        </row>
        <row r="1979">
          <cell r="AN1979">
            <v>1</v>
          </cell>
        </row>
        <row r="1980">
          <cell r="AN1980">
            <v>1</v>
          </cell>
        </row>
        <row r="1981">
          <cell r="AN1981">
            <v>1</v>
          </cell>
        </row>
        <row r="1982">
          <cell r="AN1982">
            <v>1</v>
          </cell>
        </row>
        <row r="1983">
          <cell r="AN1983">
            <v>1</v>
          </cell>
        </row>
        <row r="1984">
          <cell r="AN1984">
            <v>1</v>
          </cell>
        </row>
        <row r="1985">
          <cell r="AN1985">
            <v>1</v>
          </cell>
        </row>
        <row r="1986">
          <cell r="AN1986">
            <v>1</v>
          </cell>
        </row>
        <row r="1987">
          <cell r="AN1987">
            <v>1</v>
          </cell>
        </row>
        <row r="1988">
          <cell r="AN1988">
            <v>1</v>
          </cell>
        </row>
        <row r="1989">
          <cell r="AN1989">
            <v>1</v>
          </cell>
        </row>
        <row r="1990">
          <cell r="AN1990">
            <v>1</v>
          </cell>
        </row>
        <row r="1991">
          <cell r="AN1991">
            <v>1</v>
          </cell>
        </row>
        <row r="1992">
          <cell r="AN1992">
            <v>1</v>
          </cell>
        </row>
        <row r="1993">
          <cell r="AN1993">
            <v>1</v>
          </cell>
        </row>
        <row r="1994">
          <cell r="AN1994">
            <v>1</v>
          </cell>
        </row>
        <row r="1995">
          <cell r="AN1995">
            <v>1</v>
          </cell>
        </row>
        <row r="1996">
          <cell r="AN1996">
            <v>1</v>
          </cell>
        </row>
        <row r="1997">
          <cell r="AN1997">
            <v>1</v>
          </cell>
        </row>
        <row r="1998">
          <cell r="AN1998">
            <v>1</v>
          </cell>
        </row>
        <row r="1999">
          <cell r="AN1999">
            <v>1</v>
          </cell>
        </row>
        <row r="2000">
          <cell r="AN2000">
            <v>1</v>
          </cell>
        </row>
        <row r="2001">
          <cell r="AN2001">
            <v>1</v>
          </cell>
        </row>
        <row r="2002">
          <cell r="AN2002">
            <v>1</v>
          </cell>
        </row>
        <row r="2003">
          <cell r="AN2003">
            <v>1</v>
          </cell>
        </row>
        <row r="2004">
          <cell r="AN2004">
            <v>1</v>
          </cell>
        </row>
        <row r="2005">
          <cell r="AN2005">
            <v>1</v>
          </cell>
        </row>
        <row r="2006">
          <cell r="AN2006">
            <v>1</v>
          </cell>
        </row>
        <row r="2007">
          <cell r="AN2007">
            <v>1</v>
          </cell>
        </row>
        <row r="2008">
          <cell r="AN2008">
            <v>1</v>
          </cell>
        </row>
        <row r="2009">
          <cell r="AN2009">
            <v>1</v>
          </cell>
        </row>
        <row r="2010">
          <cell r="AN2010">
            <v>1</v>
          </cell>
        </row>
        <row r="2011">
          <cell r="AN2011">
            <v>1</v>
          </cell>
        </row>
        <row r="2012">
          <cell r="AN2012">
            <v>1</v>
          </cell>
        </row>
        <row r="2013">
          <cell r="AN2013">
            <v>1</v>
          </cell>
        </row>
        <row r="2014">
          <cell r="AN2014">
            <v>1</v>
          </cell>
        </row>
        <row r="2015">
          <cell r="AN2015">
            <v>1</v>
          </cell>
        </row>
        <row r="2016">
          <cell r="AN2016">
            <v>1</v>
          </cell>
        </row>
        <row r="2017">
          <cell r="AN2017">
            <v>1</v>
          </cell>
        </row>
        <row r="2018">
          <cell r="AN2018">
            <v>1</v>
          </cell>
        </row>
        <row r="2019">
          <cell r="AN2019">
            <v>1</v>
          </cell>
        </row>
        <row r="2020">
          <cell r="AN2020">
            <v>1</v>
          </cell>
        </row>
        <row r="2021">
          <cell r="AN2021">
            <v>1</v>
          </cell>
        </row>
        <row r="2022">
          <cell r="AN2022">
            <v>1</v>
          </cell>
        </row>
        <row r="2023">
          <cell r="AN2023">
            <v>1</v>
          </cell>
        </row>
        <row r="2024">
          <cell r="AN2024">
            <v>1</v>
          </cell>
        </row>
        <row r="2025">
          <cell r="AN2025">
            <v>1</v>
          </cell>
        </row>
        <row r="2026">
          <cell r="AN2026">
            <v>1</v>
          </cell>
        </row>
        <row r="2027">
          <cell r="AN2027">
            <v>1</v>
          </cell>
        </row>
        <row r="2028">
          <cell r="AN2028">
            <v>1</v>
          </cell>
        </row>
        <row r="2029">
          <cell r="AN2029">
            <v>1</v>
          </cell>
        </row>
        <row r="2030">
          <cell r="AN2030">
            <v>1</v>
          </cell>
        </row>
        <row r="2031">
          <cell r="AN2031">
            <v>1</v>
          </cell>
        </row>
        <row r="2032">
          <cell r="AN2032">
            <v>1</v>
          </cell>
        </row>
        <row r="2033">
          <cell r="AN2033">
            <v>1</v>
          </cell>
        </row>
        <row r="2034">
          <cell r="AN2034">
            <v>1</v>
          </cell>
        </row>
        <row r="2035">
          <cell r="AN2035">
            <v>1</v>
          </cell>
        </row>
        <row r="2036">
          <cell r="AN2036">
            <v>1</v>
          </cell>
        </row>
        <row r="2037">
          <cell r="AN2037">
            <v>1</v>
          </cell>
        </row>
        <row r="2038">
          <cell r="AN2038">
            <v>1</v>
          </cell>
        </row>
        <row r="2039">
          <cell r="AN2039">
            <v>1</v>
          </cell>
        </row>
        <row r="2040">
          <cell r="AN2040">
            <v>1</v>
          </cell>
        </row>
        <row r="2041">
          <cell r="AN2041">
            <v>1</v>
          </cell>
        </row>
        <row r="2042">
          <cell r="AN2042">
            <v>1</v>
          </cell>
        </row>
        <row r="2043">
          <cell r="AN2043">
            <v>1</v>
          </cell>
        </row>
        <row r="2044">
          <cell r="AN2044">
            <v>1</v>
          </cell>
        </row>
        <row r="2045">
          <cell r="AN2045">
            <v>1</v>
          </cell>
        </row>
        <row r="2046">
          <cell r="AN2046">
            <v>1</v>
          </cell>
        </row>
        <row r="2047">
          <cell r="AN2047">
            <v>1</v>
          </cell>
        </row>
        <row r="2048">
          <cell r="AN2048">
            <v>1</v>
          </cell>
        </row>
        <row r="2049">
          <cell r="AN2049">
            <v>1</v>
          </cell>
        </row>
        <row r="2050">
          <cell r="AN2050">
            <v>1</v>
          </cell>
        </row>
        <row r="2051">
          <cell r="AN2051">
            <v>1</v>
          </cell>
        </row>
        <row r="2052">
          <cell r="AN2052">
            <v>1</v>
          </cell>
        </row>
        <row r="2053">
          <cell r="AN2053">
            <v>1</v>
          </cell>
        </row>
        <row r="2054">
          <cell r="AN2054">
            <v>1</v>
          </cell>
        </row>
        <row r="2055">
          <cell r="AN2055">
            <v>1</v>
          </cell>
        </row>
        <row r="2056">
          <cell r="AN2056">
            <v>1</v>
          </cell>
        </row>
        <row r="2057">
          <cell r="AN2057">
            <v>1</v>
          </cell>
        </row>
        <row r="2058">
          <cell r="AN2058">
            <v>1</v>
          </cell>
        </row>
        <row r="2059">
          <cell r="AN2059">
            <v>1</v>
          </cell>
        </row>
        <row r="2060">
          <cell r="AN2060">
            <v>1</v>
          </cell>
        </row>
        <row r="2061">
          <cell r="AN2061">
            <v>1</v>
          </cell>
        </row>
        <row r="2062">
          <cell r="AN2062">
            <v>1</v>
          </cell>
        </row>
        <row r="2063">
          <cell r="AN2063">
            <v>1</v>
          </cell>
        </row>
        <row r="2064">
          <cell r="AN2064">
            <v>1</v>
          </cell>
        </row>
        <row r="2065">
          <cell r="AN2065">
            <v>1</v>
          </cell>
        </row>
        <row r="2066">
          <cell r="AN2066">
            <v>1</v>
          </cell>
        </row>
        <row r="2067">
          <cell r="AN2067">
            <v>1</v>
          </cell>
        </row>
        <row r="2068">
          <cell r="AN2068">
            <v>1</v>
          </cell>
        </row>
        <row r="2069">
          <cell r="AN2069">
            <v>1</v>
          </cell>
        </row>
        <row r="2070">
          <cell r="AN2070">
            <v>1</v>
          </cell>
        </row>
        <row r="2071">
          <cell r="AN2071">
            <v>1</v>
          </cell>
        </row>
        <row r="2072">
          <cell r="AN2072">
            <v>1</v>
          </cell>
        </row>
        <row r="2073">
          <cell r="AN2073">
            <v>1</v>
          </cell>
        </row>
        <row r="2074">
          <cell r="AN2074">
            <v>1</v>
          </cell>
        </row>
        <row r="2075">
          <cell r="AN2075">
            <v>1</v>
          </cell>
        </row>
        <row r="2076">
          <cell r="AN2076">
            <v>1</v>
          </cell>
        </row>
        <row r="2077">
          <cell r="AN2077">
            <v>1</v>
          </cell>
        </row>
        <row r="2078">
          <cell r="AN2078">
            <v>1</v>
          </cell>
        </row>
        <row r="2079">
          <cell r="AN2079">
            <v>1</v>
          </cell>
        </row>
        <row r="2080">
          <cell r="AN2080">
            <v>1</v>
          </cell>
        </row>
        <row r="2081">
          <cell r="AN2081">
            <v>1</v>
          </cell>
        </row>
        <row r="2082">
          <cell r="AN2082">
            <v>1</v>
          </cell>
        </row>
        <row r="2083">
          <cell r="AN2083">
            <v>1</v>
          </cell>
        </row>
        <row r="2084">
          <cell r="AN2084">
            <v>1</v>
          </cell>
        </row>
        <row r="2085">
          <cell r="AN2085">
            <v>1</v>
          </cell>
        </row>
        <row r="2086">
          <cell r="AN2086">
            <v>1</v>
          </cell>
        </row>
        <row r="2087">
          <cell r="AN2087">
            <v>1</v>
          </cell>
        </row>
        <row r="2088">
          <cell r="AN2088">
            <v>1</v>
          </cell>
        </row>
        <row r="2089">
          <cell r="AN2089">
            <v>1</v>
          </cell>
        </row>
        <row r="2090">
          <cell r="AN2090">
            <v>1</v>
          </cell>
        </row>
        <row r="2091">
          <cell r="AN2091">
            <v>1</v>
          </cell>
        </row>
        <row r="2092">
          <cell r="AN2092">
            <v>1</v>
          </cell>
        </row>
        <row r="2093">
          <cell r="AN2093">
            <v>1</v>
          </cell>
        </row>
        <row r="2094">
          <cell r="AN2094">
            <v>1</v>
          </cell>
        </row>
        <row r="2095">
          <cell r="AN2095">
            <v>1</v>
          </cell>
        </row>
        <row r="2096">
          <cell r="AN2096">
            <v>1</v>
          </cell>
        </row>
        <row r="2097">
          <cell r="AN2097">
            <v>1</v>
          </cell>
        </row>
        <row r="2098">
          <cell r="AN2098">
            <v>1</v>
          </cell>
        </row>
        <row r="2099">
          <cell r="AN2099">
            <v>1</v>
          </cell>
        </row>
        <row r="2100">
          <cell r="AN2100">
            <v>1</v>
          </cell>
        </row>
        <row r="2101">
          <cell r="AN2101">
            <v>1</v>
          </cell>
        </row>
        <row r="2102">
          <cell r="AN2102">
            <v>1</v>
          </cell>
        </row>
        <row r="2103">
          <cell r="AN2103">
            <v>1</v>
          </cell>
        </row>
        <row r="2104">
          <cell r="AN2104">
            <v>1</v>
          </cell>
        </row>
        <row r="2105">
          <cell r="AN2105">
            <v>1</v>
          </cell>
        </row>
        <row r="2106">
          <cell r="AN2106">
            <v>1</v>
          </cell>
        </row>
        <row r="2107">
          <cell r="AN2107">
            <v>1</v>
          </cell>
        </row>
        <row r="2108">
          <cell r="AN2108">
            <v>1</v>
          </cell>
        </row>
        <row r="2109">
          <cell r="AN2109">
            <v>1</v>
          </cell>
        </row>
        <row r="2110">
          <cell r="AN2110">
            <v>1</v>
          </cell>
        </row>
        <row r="2111">
          <cell r="AN2111">
            <v>1</v>
          </cell>
        </row>
        <row r="2112">
          <cell r="AN2112">
            <v>1</v>
          </cell>
        </row>
        <row r="2113">
          <cell r="AN2113">
            <v>1</v>
          </cell>
        </row>
        <row r="2114">
          <cell r="AN2114">
            <v>1</v>
          </cell>
        </row>
        <row r="2115">
          <cell r="AN2115">
            <v>1</v>
          </cell>
        </row>
        <row r="2116">
          <cell r="AN2116">
            <v>1</v>
          </cell>
        </row>
        <row r="2117">
          <cell r="AN2117">
            <v>1</v>
          </cell>
        </row>
        <row r="2118">
          <cell r="AN2118">
            <v>1</v>
          </cell>
        </row>
        <row r="2119">
          <cell r="AN2119">
            <v>1</v>
          </cell>
        </row>
        <row r="2120">
          <cell r="AN2120">
            <v>1</v>
          </cell>
        </row>
        <row r="2121">
          <cell r="AN2121">
            <v>1</v>
          </cell>
        </row>
        <row r="2122">
          <cell r="AN2122">
            <v>1</v>
          </cell>
        </row>
        <row r="2123">
          <cell r="AN2123">
            <v>1</v>
          </cell>
        </row>
        <row r="2124">
          <cell r="AN2124">
            <v>1</v>
          </cell>
        </row>
        <row r="2125">
          <cell r="AN2125">
            <v>1</v>
          </cell>
        </row>
        <row r="2126">
          <cell r="AN2126">
            <v>1</v>
          </cell>
        </row>
        <row r="2127">
          <cell r="AN2127">
            <v>1</v>
          </cell>
        </row>
        <row r="2128">
          <cell r="AN2128">
            <v>1</v>
          </cell>
        </row>
        <row r="2129">
          <cell r="AN2129">
            <v>1</v>
          </cell>
        </row>
        <row r="2130">
          <cell r="AN2130">
            <v>1</v>
          </cell>
        </row>
        <row r="2131">
          <cell r="AN2131">
            <v>1</v>
          </cell>
        </row>
        <row r="2132">
          <cell r="AN2132">
            <v>1</v>
          </cell>
        </row>
        <row r="2133">
          <cell r="AN2133">
            <v>1</v>
          </cell>
        </row>
        <row r="2134">
          <cell r="AN2134">
            <v>1</v>
          </cell>
        </row>
        <row r="2135">
          <cell r="AN2135">
            <v>1</v>
          </cell>
        </row>
        <row r="2136">
          <cell r="AN2136">
            <v>1</v>
          </cell>
        </row>
        <row r="2137">
          <cell r="AN2137">
            <v>1</v>
          </cell>
        </row>
        <row r="2138">
          <cell r="AN2138">
            <v>1</v>
          </cell>
        </row>
        <row r="2139">
          <cell r="AN2139">
            <v>1</v>
          </cell>
        </row>
        <row r="2140">
          <cell r="AN2140">
            <v>1</v>
          </cell>
        </row>
        <row r="2141">
          <cell r="AN2141">
            <v>1</v>
          </cell>
        </row>
        <row r="2142">
          <cell r="AN2142">
            <v>1</v>
          </cell>
        </row>
        <row r="2143">
          <cell r="AN2143">
            <v>1</v>
          </cell>
        </row>
        <row r="2144">
          <cell r="AN2144">
            <v>1</v>
          </cell>
        </row>
        <row r="2145">
          <cell r="AN2145">
            <v>1</v>
          </cell>
        </row>
        <row r="2146">
          <cell r="AN2146">
            <v>1</v>
          </cell>
        </row>
        <row r="2147">
          <cell r="AN2147">
            <v>1</v>
          </cell>
        </row>
        <row r="2148">
          <cell r="AN2148">
            <v>1</v>
          </cell>
        </row>
        <row r="2149">
          <cell r="AN2149">
            <v>1</v>
          </cell>
        </row>
        <row r="2150">
          <cell r="AN2150">
            <v>1</v>
          </cell>
        </row>
        <row r="2151">
          <cell r="AN2151">
            <v>1</v>
          </cell>
        </row>
        <row r="2152">
          <cell r="AN2152">
            <v>1</v>
          </cell>
        </row>
        <row r="2153">
          <cell r="AN2153">
            <v>1</v>
          </cell>
        </row>
        <row r="2154">
          <cell r="AN2154">
            <v>1</v>
          </cell>
        </row>
        <row r="2155">
          <cell r="AN2155">
            <v>1</v>
          </cell>
        </row>
        <row r="2156">
          <cell r="AN2156">
            <v>1</v>
          </cell>
        </row>
        <row r="2157">
          <cell r="AN2157">
            <v>1</v>
          </cell>
        </row>
        <row r="2158">
          <cell r="AN2158">
            <v>1</v>
          </cell>
        </row>
        <row r="2159">
          <cell r="AN2159">
            <v>1</v>
          </cell>
        </row>
        <row r="2160">
          <cell r="AN2160">
            <v>1</v>
          </cell>
        </row>
        <row r="2161">
          <cell r="AN2161">
            <v>1</v>
          </cell>
        </row>
        <row r="2162">
          <cell r="AN2162">
            <v>1</v>
          </cell>
        </row>
        <row r="2163">
          <cell r="AN2163">
            <v>1</v>
          </cell>
        </row>
        <row r="2164">
          <cell r="AN2164">
            <v>1</v>
          </cell>
        </row>
        <row r="2165">
          <cell r="AN2165">
            <v>1</v>
          </cell>
        </row>
        <row r="2166">
          <cell r="AN2166">
            <v>1</v>
          </cell>
        </row>
        <row r="2167">
          <cell r="AN2167">
            <v>1</v>
          </cell>
        </row>
        <row r="2168">
          <cell r="AN2168">
            <v>1</v>
          </cell>
        </row>
        <row r="2169">
          <cell r="AN2169">
            <v>1</v>
          </cell>
        </row>
        <row r="2170">
          <cell r="AN2170">
            <v>1</v>
          </cell>
        </row>
        <row r="2171">
          <cell r="AN2171">
            <v>1</v>
          </cell>
        </row>
        <row r="2172">
          <cell r="AN2172">
            <v>1</v>
          </cell>
        </row>
        <row r="2173">
          <cell r="AN2173">
            <v>1</v>
          </cell>
        </row>
        <row r="2174">
          <cell r="AN2174">
            <v>1</v>
          </cell>
        </row>
        <row r="2175">
          <cell r="AN2175">
            <v>1</v>
          </cell>
        </row>
        <row r="2176">
          <cell r="AN2176">
            <v>1</v>
          </cell>
        </row>
        <row r="2177">
          <cell r="AN2177">
            <v>1</v>
          </cell>
        </row>
        <row r="2178">
          <cell r="AN2178">
            <v>1</v>
          </cell>
        </row>
        <row r="2179">
          <cell r="AN2179">
            <v>1</v>
          </cell>
        </row>
        <row r="2180">
          <cell r="AN2180">
            <v>1</v>
          </cell>
        </row>
        <row r="2181">
          <cell r="AN2181">
            <v>1</v>
          </cell>
        </row>
        <row r="2182">
          <cell r="AN2182">
            <v>1</v>
          </cell>
        </row>
        <row r="2183">
          <cell r="AN2183">
            <v>1</v>
          </cell>
        </row>
        <row r="2184">
          <cell r="AN2184">
            <v>1</v>
          </cell>
        </row>
        <row r="2185">
          <cell r="AN2185">
            <v>1</v>
          </cell>
        </row>
        <row r="2186">
          <cell r="AN2186">
            <v>1</v>
          </cell>
        </row>
        <row r="2187">
          <cell r="AN2187">
            <v>1</v>
          </cell>
        </row>
        <row r="2188">
          <cell r="AN2188">
            <v>1</v>
          </cell>
        </row>
        <row r="2189">
          <cell r="AN2189">
            <v>1</v>
          </cell>
        </row>
        <row r="2190">
          <cell r="AN2190">
            <v>1</v>
          </cell>
        </row>
        <row r="2191">
          <cell r="AN2191">
            <v>1</v>
          </cell>
        </row>
        <row r="2192">
          <cell r="AN2192">
            <v>1</v>
          </cell>
        </row>
        <row r="2193">
          <cell r="AN2193">
            <v>1</v>
          </cell>
        </row>
        <row r="2194">
          <cell r="AN2194">
            <v>1</v>
          </cell>
        </row>
        <row r="2195">
          <cell r="AN2195">
            <v>1</v>
          </cell>
        </row>
        <row r="2196">
          <cell r="AN2196">
            <v>1</v>
          </cell>
        </row>
        <row r="2197">
          <cell r="AN2197">
            <v>1</v>
          </cell>
        </row>
        <row r="2198">
          <cell r="AN2198">
            <v>1</v>
          </cell>
        </row>
        <row r="2199">
          <cell r="AN2199">
            <v>1</v>
          </cell>
        </row>
        <row r="2200">
          <cell r="AN2200">
            <v>1</v>
          </cell>
        </row>
        <row r="2201">
          <cell r="AN2201">
            <v>1</v>
          </cell>
        </row>
        <row r="2202">
          <cell r="AN2202">
            <v>1</v>
          </cell>
        </row>
        <row r="2203">
          <cell r="AN2203">
            <v>1</v>
          </cell>
        </row>
        <row r="2204">
          <cell r="AN2204">
            <v>1</v>
          </cell>
        </row>
        <row r="2205">
          <cell r="AN2205">
            <v>1</v>
          </cell>
        </row>
        <row r="2206">
          <cell r="AN2206">
            <v>1</v>
          </cell>
        </row>
        <row r="2207">
          <cell r="AN2207">
            <v>1</v>
          </cell>
        </row>
        <row r="2208">
          <cell r="AN2208">
            <v>1</v>
          </cell>
        </row>
        <row r="2209">
          <cell r="AN2209">
            <v>1</v>
          </cell>
        </row>
        <row r="2210">
          <cell r="AN2210">
            <v>1</v>
          </cell>
        </row>
        <row r="2211">
          <cell r="AN2211">
            <v>1</v>
          </cell>
        </row>
        <row r="2212">
          <cell r="AN2212">
            <v>1</v>
          </cell>
        </row>
        <row r="2213">
          <cell r="AN2213">
            <v>1</v>
          </cell>
        </row>
        <row r="2214">
          <cell r="AN2214">
            <v>1</v>
          </cell>
        </row>
        <row r="2215">
          <cell r="AN2215">
            <v>1</v>
          </cell>
        </row>
        <row r="2216">
          <cell r="AN2216">
            <v>1</v>
          </cell>
        </row>
        <row r="2217">
          <cell r="AN2217">
            <v>1</v>
          </cell>
        </row>
        <row r="2218">
          <cell r="AN2218">
            <v>1</v>
          </cell>
        </row>
        <row r="2219">
          <cell r="AN2219">
            <v>1</v>
          </cell>
        </row>
        <row r="2220">
          <cell r="AN2220">
            <v>1</v>
          </cell>
        </row>
        <row r="2221">
          <cell r="AN2221">
            <v>1</v>
          </cell>
        </row>
        <row r="2222">
          <cell r="AN2222">
            <v>1</v>
          </cell>
        </row>
        <row r="2223">
          <cell r="AN2223">
            <v>1</v>
          </cell>
        </row>
        <row r="2224">
          <cell r="AN2224">
            <v>1</v>
          </cell>
        </row>
        <row r="2225">
          <cell r="AN2225">
            <v>1</v>
          </cell>
        </row>
        <row r="2226">
          <cell r="AN2226">
            <v>1</v>
          </cell>
        </row>
        <row r="2227">
          <cell r="AN2227">
            <v>1</v>
          </cell>
        </row>
        <row r="2228">
          <cell r="AN2228">
            <v>1</v>
          </cell>
        </row>
        <row r="2229">
          <cell r="AN2229">
            <v>1</v>
          </cell>
        </row>
        <row r="2230">
          <cell r="AN2230">
            <v>1</v>
          </cell>
        </row>
        <row r="2231">
          <cell r="AN2231">
            <v>1</v>
          </cell>
        </row>
        <row r="2232">
          <cell r="AN2232">
            <v>1</v>
          </cell>
        </row>
        <row r="2233">
          <cell r="AN2233">
            <v>1</v>
          </cell>
        </row>
        <row r="2234">
          <cell r="AN2234">
            <v>1</v>
          </cell>
        </row>
        <row r="2235">
          <cell r="AN2235">
            <v>1</v>
          </cell>
        </row>
        <row r="2236">
          <cell r="AN2236">
            <v>1</v>
          </cell>
        </row>
        <row r="2237">
          <cell r="AN2237">
            <v>1</v>
          </cell>
        </row>
        <row r="2238">
          <cell r="AN2238">
            <v>1</v>
          </cell>
        </row>
        <row r="2239">
          <cell r="AN2239">
            <v>1</v>
          </cell>
        </row>
        <row r="2240">
          <cell r="AN2240">
            <v>1</v>
          </cell>
        </row>
        <row r="2241">
          <cell r="AN2241">
            <v>1</v>
          </cell>
        </row>
        <row r="2242">
          <cell r="AN2242">
            <v>1</v>
          </cell>
        </row>
        <row r="2243">
          <cell r="AN2243">
            <v>1</v>
          </cell>
        </row>
        <row r="2244">
          <cell r="AN2244">
            <v>1</v>
          </cell>
        </row>
        <row r="2245">
          <cell r="AN2245">
            <v>1</v>
          </cell>
        </row>
        <row r="2246">
          <cell r="AN2246">
            <v>1</v>
          </cell>
        </row>
        <row r="2247">
          <cell r="AN2247">
            <v>1</v>
          </cell>
        </row>
        <row r="2248">
          <cell r="AN2248">
            <v>1</v>
          </cell>
        </row>
        <row r="2249">
          <cell r="AN2249">
            <v>1</v>
          </cell>
        </row>
        <row r="2250">
          <cell r="AN2250">
            <v>1</v>
          </cell>
        </row>
        <row r="2251">
          <cell r="AN2251">
            <v>1</v>
          </cell>
        </row>
        <row r="2252">
          <cell r="AN2252">
            <v>1</v>
          </cell>
        </row>
        <row r="2253">
          <cell r="AN2253">
            <v>1</v>
          </cell>
        </row>
        <row r="2254">
          <cell r="AN2254">
            <v>1</v>
          </cell>
        </row>
        <row r="2255">
          <cell r="AN2255">
            <v>1</v>
          </cell>
        </row>
        <row r="2256">
          <cell r="AN2256">
            <v>1</v>
          </cell>
        </row>
        <row r="2257">
          <cell r="AN2257">
            <v>1</v>
          </cell>
        </row>
        <row r="2258">
          <cell r="AN2258">
            <v>1</v>
          </cell>
        </row>
        <row r="2259">
          <cell r="AN2259">
            <v>1</v>
          </cell>
        </row>
        <row r="2260">
          <cell r="AN2260">
            <v>1</v>
          </cell>
        </row>
        <row r="2261">
          <cell r="AN2261">
            <v>1</v>
          </cell>
        </row>
        <row r="2262">
          <cell r="AN2262">
            <v>1</v>
          </cell>
        </row>
        <row r="2263">
          <cell r="AN2263">
            <v>1</v>
          </cell>
        </row>
        <row r="2264">
          <cell r="AN2264">
            <v>1</v>
          </cell>
        </row>
        <row r="2265">
          <cell r="AN2265">
            <v>1</v>
          </cell>
        </row>
        <row r="2266">
          <cell r="AN2266">
            <v>1</v>
          </cell>
        </row>
        <row r="2267">
          <cell r="AN2267">
            <v>1</v>
          </cell>
        </row>
        <row r="2268">
          <cell r="AN2268">
            <v>1</v>
          </cell>
        </row>
        <row r="2269">
          <cell r="AN2269">
            <v>1</v>
          </cell>
        </row>
        <row r="2270">
          <cell r="AN2270">
            <v>1</v>
          </cell>
        </row>
        <row r="2271">
          <cell r="AN2271">
            <v>1</v>
          </cell>
        </row>
        <row r="2272">
          <cell r="AN2272">
            <v>1</v>
          </cell>
        </row>
        <row r="2273">
          <cell r="AN2273">
            <v>1</v>
          </cell>
        </row>
        <row r="2274">
          <cell r="AN2274">
            <v>1</v>
          </cell>
        </row>
        <row r="2275">
          <cell r="AN2275">
            <v>1</v>
          </cell>
        </row>
        <row r="2276">
          <cell r="AN2276">
            <v>1</v>
          </cell>
        </row>
        <row r="2277">
          <cell r="AN2277">
            <v>1</v>
          </cell>
        </row>
        <row r="2278">
          <cell r="AN2278">
            <v>1</v>
          </cell>
        </row>
        <row r="2279">
          <cell r="AN2279">
            <v>1</v>
          </cell>
        </row>
        <row r="2280">
          <cell r="AN2280">
            <v>1</v>
          </cell>
        </row>
        <row r="2281">
          <cell r="AN2281">
            <v>1</v>
          </cell>
        </row>
        <row r="2282">
          <cell r="AN2282">
            <v>1</v>
          </cell>
        </row>
        <row r="2283">
          <cell r="AN2283">
            <v>1</v>
          </cell>
        </row>
        <row r="2284">
          <cell r="AN2284">
            <v>1</v>
          </cell>
        </row>
        <row r="2285">
          <cell r="AN2285">
            <v>1</v>
          </cell>
        </row>
        <row r="2286">
          <cell r="AN2286">
            <v>1</v>
          </cell>
        </row>
        <row r="2287">
          <cell r="AN2287">
            <v>1</v>
          </cell>
        </row>
        <row r="2288">
          <cell r="AN2288">
            <v>1</v>
          </cell>
        </row>
        <row r="2289">
          <cell r="AN2289">
            <v>1</v>
          </cell>
        </row>
        <row r="2290">
          <cell r="AN2290">
            <v>1</v>
          </cell>
        </row>
        <row r="2291">
          <cell r="AN2291">
            <v>1</v>
          </cell>
        </row>
        <row r="2292">
          <cell r="AN2292">
            <v>1</v>
          </cell>
        </row>
        <row r="2293">
          <cell r="AN2293">
            <v>1</v>
          </cell>
        </row>
        <row r="2294">
          <cell r="AN2294">
            <v>1</v>
          </cell>
        </row>
        <row r="2295">
          <cell r="AN2295">
            <v>1</v>
          </cell>
        </row>
        <row r="2296">
          <cell r="AN2296">
            <v>1</v>
          </cell>
        </row>
        <row r="2297">
          <cell r="AN2297">
            <v>1</v>
          </cell>
        </row>
        <row r="2298">
          <cell r="AN2298">
            <v>1</v>
          </cell>
        </row>
        <row r="2299">
          <cell r="AN2299">
            <v>1</v>
          </cell>
        </row>
        <row r="2300">
          <cell r="AN2300">
            <v>1</v>
          </cell>
        </row>
        <row r="2301">
          <cell r="AN2301">
            <v>1</v>
          </cell>
        </row>
        <row r="2302">
          <cell r="AN2302">
            <v>1</v>
          </cell>
        </row>
        <row r="2303">
          <cell r="AN2303">
            <v>1</v>
          </cell>
        </row>
        <row r="2304">
          <cell r="AN2304">
            <v>1</v>
          </cell>
        </row>
        <row r="2305">
          <cell r="AN2305">
            <v>1</v>
          </cell>
        </row>
        <row r="2306">
          <cell r="AN2306">
            <v>1</v>
          </cell>
        </row>
        <row r="2307">
          <cell r="AN2307">
            <v>1</v>
          </cell>
        </row>
        <row r="2308">
          <cell r="AN2308">
            <v>1</v>
          </cell>
        </row>
        <row r="2309">
          <cell r="AN2309">
            <v>1</v>
          </cell>
        </row>
        <row r="2310">
          <cell r="AN2310">
            <v>1</v>
          </cell>
        </row>
        <row r="2311">
          <cell r="AN2311">
            <v>1</v>
          </cell>
        </row>
        <row r="2312">
          <cell r="AN2312">
            <v>1</v>
          </cell>
        </row>
        <row r="2313">
          <cell r="AN2313">
            <v>1</v>
          </cell>
        </row>
        <row r="2314">
          <cell r="AN2314">
            <v>1</v>
          </cell>
        </row>
        <row r="2315">
          <cell r="AN2315">
            <v>1</v>
          </cell>
        </row>
        <row r="2316">
          <cell r="AN2316">
            <v>1</v>
          </cell>
        </row>
        <row r="2317">
          <cell r="AN2317">
            <v>1</v>
          </cell>
        </row>
        <row r="2318">
          <cell r="AN2318">
            <v>1</v>
          </cell>
        </row>
        <row r="2319">
          <cell r="AN2319">
            <v>1</v>
          </cell>
        </row>
        <row r="2320">
          <cell r="AN2320">
            <v>1</v>
          </cell>
        </row>
        <row r="2321">
          <cell r="AN2321">
            <v>1</v>
          </cell>
        </row>
        <row r="2322">
          <cell r="AN2322">
            <v>1</v>
          </cell>
        </row>
        <row r="2323">
          <cell r="AN2323">
            <v>1</v>
          </cell>
        </row>
        <row r="2324">
          <cell r="AN2324">
            <v>1</v>
          </cell>
        </row>
        <row r="2325">
          <cell r="AN2325">
            <v>1</v>
          </cell>
        </row>
        <row r="2326">
          <cell r="AN2326">
            <v>1</v>
          </cell>
        </row>
        <row r="2327">
          <cell r="AN2327">
            <v>1</v>
          </cell>
        </row>
        <row r="2328">
          <cell r="AN2328">
            <v>1</v>
          </cell>
        </row>
        <row r="2329">
          <cell r="AN2329">
            <v>1</v>
          </cell>
        </row>
        <row r="2330">
          <cell r="AN2330">
            <v>1</v>
          </cell>
        </row>
        <row r="2331">
          <cell r="AN2331">
            <v>1</v>
          </cell>
        </row>
        <row r="2332">
          <cell r="AN2332">
            <v>1</v>
          </cell>
        </row>
        <row r="2333">
          <cell r="AN2333">
            <v>1</v>
          </cell>
        </row>
        <row r="2334">
          <cell r="AN2334">
            <v>1</v>
          </cell>
        </row>
        <row r="2335">
          <cell r="AN2335">
            <v>1</v>
          </cell>
        </row>
        <row r="2336">
          <cell r="AN2336">
            <v>1</v>
          </cell>
        </row>
        <row r="2337">
          <cell r="AN2337">
            <v>1</v>
          </cell>
        </row>
        <row r="2338">
          <cell r="AN2338">
            <v>1</v>
          </cell>
        </row>
        <row r="2339">
          <cell r="AN2339">
            <v>1</v>
          </cell>
        </row>
        <row r="2340">
          <cell r="AN2340">
            <v>1</v>
          </cell>
        </row>
        <row r="2341">
          <cell r="AN2341">
            <v>1</v>
          </cell>
        </row>
        <row r="2342">
          <cell r="AN2342">
            <v>1</v>
          </cell>
        </row>
        <row r="2343">
          <cell r="AN2343">
            <v>1</v>
          </cell>
        </row>
        <row r="2344">
          <cell r="AN2344">
            <v>1</v>
          </cell>
        </row>
        <row r="2345">
          <cell r="AN2345">
            <v>1</v>
          </cell>
        </row>
        <row r="2346">
          <cell r="AN2346">
            <v>1</v>
          </cell>
        </row>
        <row r="2347">
          <cell r="AN2347">
            <v>1</v>
          </cell>
        </row>
        <row r="2348">
          <cell r="AN2348">
            <v>1</v>
          </cell>
        </row>
        <row r="2349">
          <cell r="AN2349">
            <v>1</v>
          </cell>
        </row>
        <row r="2350">
          <cell r="AN2350">
            <v>1</v>
          </cell>
        </row>
        <row r="2351">
          <cell r="AN2351">
            <v>1</v>
          </cell>
        </row>
        <row r="2352">
          <cell r="AN2352">
            <v>1</v>
          </cell>
        </row>
        <row r="2353">
          <cell r="AN2353">
            <v>1</v>
          </cell>
        </row>
        <row r="2354">
          <cell r="AN2354">
            <v>1</v>
          </cell>
        </row>
        <row r="2355">
          <cell r="AN2355">
            <v>1</v>
          </cell>
        </row>
        <row r="2356">
          <cell r="AN2356">
            <v>1</v>
          </cell>
        </row>
        <row r="2357">
          <cell r="AN2357">
            <v>1</v>
          </cell>
        </row>
        <row r="2358">
          <cell r="AN2358">
            <v>1</v>
          </cell>
        </row>
        <row r="2359">
          <cell r="AN2359">
            <v>1</v>
          </cell>
        </row>
        <row r="2360">
          <cell r="AN2360">
            <v>1</v>
          </cell>
        </row>
        <row r="2361">
          <cell r="AN2361">
            <v>1</v>
          </cell>
        </row>
        <row r="2362">
          <cell r="AN2362">
            <v>1</v>
          </cell>
        </row>
        <row r="2363">
          <cell r="AN2363">
            <v>1</v>
          </cell>
        </row>
        <row r="2364">
          <cell r="AN2364">
            <v>1</v>
          </cell>
        </row>
        <row r="2365">
          <cell r="AN2365">
            <v>1</v>
          </cell>
        </row>
        <row r="2366">
          <cell r="AN2366">
            <v>1</v>
          </cell>
        </row>
        <row r="2367">
          <cell r="AN2367">
            <v>1</v>
          </cell>
        </row>
        <row r="2368">
          <cell r="AN2368">
            <v>1</v>
          </cell>
        </row>
        <row r="2369">
          <cell r="AN2369">
            <v>1</v>
          </cell>
        </row>
        <row r="2370">
          <cell r="AN2370">
            <v>1</v>
          </cell>
        </row>
        <row r="2371">
          <cell r="AN2371">
            <v>1</v>
          </cell>
        </row>
        <row r="2372">
          <cell r="AN2372">
            <v>1</v>
          </cell>
        </row>
        <row r="2373">
          <cell r="AN2373">
            <v>1</v>
          </cell>
        </row>
        <row r="2374">
          <cell r="AN2374">
            <v>1</v>
          </cell>
        </row>
        <row r="2375">
          <cell r="AN2375">
            <v>1</v>
          </cell>
        </row>
        <row r="2376">
          <cell r="AN2376">
            <v>1</v>
          </cell>
        </row>
        <row r="2377">
          <cell r="AN2377">
            <v>1</v>
          </cell>
        </row>
        <row r="2378">
          <cell r="AN2378">
            <v>1</v>
          </cell>
        </row>
        <row r="2379">
          <cell r="AN2379">
            <v>1</v>
          </cell>
        </row>
        <row r="2380">
          <cell r="AN2380">
            <v>1</v>
          </cell>
        </row>
        <row r="2381">
          <cell r="AN2381">
            <v>1</v>
          </cell>
        </row>
        <row r="2382">
          <cell r="AN2382">
            <v>1</v>
          </cell>
        </row>
        <row r="2383">
          <cell r="AN2383">
            <v>1</v>
          </cell>
        </row>
        <row r="2384">
          <cell r="AN2384">
            <v>1</v>
          </cell>
        </row>
        <row r="2385">
          <cell r="AN2385">
            <v>1</v>
          </cell>
        </row>
        <row r="2386">
          <cell r="AN2386">
            <v>1</v>
          </cell>
        </row>
        <row r="2387">
          <cell r="AN2387">
            <v>1</v>
          </cell>
        </row>
        <row r="2388">
          <cell r="AN2388">
            <v>1</v>
          </cell>
        </row>
        <row r="2389">
          <cell r="AN2389">
            <v>1</v>
          </cell>
        </row>
        <row r="2390">
          <cell r="AN2390">
            <v>1</v>
          </cell>
        </row>
        <row r="2391">
          <cell r="AN2391">
            <v>1</v>
          </cell>
        </row>
        <row r="2392">
          <cell r="AN2392">
            <v>1</v>
          </cell>
        </row>
        <row r="2393">
          <cell r="AN2393">
            <v>1</v>
          </cell>
        </row>
        <row r="2394">
          <cell r="AN2394">
            <v>1</v>
          </cell>
        </row>
        <row r="2395">
          <cell r="AN2395">
            <v>1</v>
          </cell>
        </row>
        <row r="2396">
          <cell r="AN2396">
            <v>1</v>
          </cell>
        </row>
        <row r="2397">
          <cell r="AN2397">
            <v>1</v>
          </cell>
        </row>
        <row r="2398">
          <cell r="AN2398">
            <v>1</v>
          </cell>
        </row>
        <row r="2399">
          <cell r="AN2399">
            <v>1</v>
          </cell>
        </row>
        <row r="2400">
          <cell r="AN2400">
            <v>1</v>
          </cell>
        </row>
        <row r="2401">
          <cell r="AN2401">
            <v>1</v>
          </cell>
        </row>
        <row r="2402">
          <cell r="AN2402">
            <v>1</v>
          </cell>
        </row>
        <row r="2403">
          <cell r="AN2403">
            <v>1</v>
          </cell>
        </row>
        <row r="2404">
          <cell r="AN2404">
            <v>1</v>
          </cell>
        </row>
        <row r="2405">
          <cell r="AN2405">
            <v>1</v>
          </cell>
        </row>
        <row r="2406">
          <cell r="AN2406">
            <v>1</v>
          </cell>
        </row>
        <row r="2407">
          <cell r="AN2407">
            <v>1</v>
          </cell>
        </row>
        <row r="2408">
          <cell r="AN2408">
            <v>1</v>
          </cell>
        </row>
        <row r="2409">
          <cell r="AN2409">
            <v>1</v>
          </cell>
        </row>
        <row r="2410">
          <cell r="AN2410">
            <v>1</v>
          </cell>
        </row>
        <row r="2411">
          <cell r="AN2411">
            <v>1</v>
          </cell>
        </row>
        <row r="2412">
          <cell r="AN2412">
            <v>1</v>
          </cell>
        </row>
        <row r="2413">
          <cell r="AN2413">
            <v>1</v>
          </cell>
        </row>
        <row r="2414">
          <cell r="AN2414">
            <v>1</v>
          </cell>
        </row>
        <row r="2415">
          <cell r="AN2415">
            <v>1</v>
          </cell>
        </row>
        <row r="2416">
          <cell r="AN2416">
            <v>1</v>
          </cell>
        </row>
        <row r="2417">
          <cell r="AN2417">
            <v>1</v>
          </cell>
        </row>
        <row r="2418">
          <cell r="AN2418">
            <v>1</v>
          </cell>
        </row>
        <row r="2419">
          <cell r="AN2419">
            <v>1</v>
          </cell>
        </row>
        <row r="2420">
          <cell r="AN2420">
            <v>1</v>
          </cell>
        </row>
        <row r="2421">
          <cell r="AN2421">
            <v>1</v>
          </cell>
        </row>
        <row r="2422">
          <cell r="AN2422">
            <v>1</v>
          </cell>
        </row>
        <row r="2423">
          <cell r="AN2423">
            <v>1</v>
          </cell>
        </row>
        <row r="2424">
          <cell r="AN2424">
            <v>1</v>
          </cell>
        </row>
        <row r="2425">
          <cell r="AN2425">
            <v>1</v>
          </cell>
        </row>
        <row r="2426">
          <cell r="AN2426">
            <v>1</v>
          </cell>
        </row>
        <row r="2427">
          <cell r="AN2427">
            <v>1</v>
          </cell>
        </row>
        <row r="2428">
          <cell r="AN2428">
            <v>1</v>
          </cell>
        </row>
        <row r="2429">
          <cell r="AN2429">
            <v>1</v>
          </cell>
        </row>
        <row r="2430">
          <cell r="AN2430">
            <v>1</v>
          </cell>
        </row>
        <row r="2431">
          <cell r="AN2431">
            <v>1</v>
          </cell>
        </row>
        <row r="2432">
          <cell r="AN2432">
            <v>1</v>
          </cell>
        </row>
        <row r="2433">
          <cell r="AN2433">
            <v>1</v>
          </cell>
        </row>
        <row r="2434">
          <cell r="AN2434">
            <v>1</v>
          </cell>
        </row>
        <row r="2435">
          <cell r="AN2435">
            <v>1</v>
          </cell>
        </row>
        <row r="2436">
          <cell r="AN2436">
            <v>1</v>
          </cell>
        </row>
        <row r="2437">
          <cell r="AN2437">
            <v>1</v>
          </cell>
        </row>
        <row r="2438">
          <cell r="AN2438">
            <v>1</v>
          </cell>
        </row>
        <row r="2439">
          <cell r="AN2439">
            <v>1</v>
          </cell>
        </row>
        <row r="2440">
          <cell r="AN2440">
            <v>1</v>
          </cell>
        </row>
        <row r="2441">
          <cell r="AN2441">
            <v>1</v>
          </cell>
        </row>
        <row r="2442">
          <cell r="AN2442">
            <v>1</v>
          </cell>
        </row>
        <row r="2443">
          <cell r="AN2443">
            <v>1</v>
          </cell>
        </row>
        <row r="2444">
          <cell r="AN2444">
            <v>1</v>
          </cell>
        </row>
        <row r="2445">
          <cell r="AN2445">
            <v>1</v>
          </cell>
        </row>
        <row r="2446">
          <cell r="AN2446">
            <v>1</v>
          </cell>
        </row>
        <row r="2447">
          <cell r="AN2447">
            <v>1</v>
          </cell>
        </row>
        <row r="2448">
          <cell r="AN2448">
            <v>1</v>
          </cell>
        </row>
        <row r="2449">
          <cell r="AN2449">
            <v>1</v>
          </cell>
        </row>
        <row r="2450">
          <cell r="AN2450">
            <v>1</v>
          </cell>
        </row>
        <row r="2451">
          <cell r="AN2451">
            <v>1</v>
          </cell>
        </row>
        <row r="2452">
          <cell r="AN2452">
            <v>1</v>
          </cell>
        </row>
        <row r="2453">
          <cell r="AN2453">
            <v>1</v>
          </cell>
        </row>
        <row r="2454">
          <cell r="AN2454">
            <v>1</v>
          </cell>
        </row>
        <row r="2455">
          <cell r="AN2455">
            <v>1</v>
          </cell>
        </row>
        <row r="2456">
          <cell r="AN2456">
            <v>1</v>
          </cell>
        </row>
        <row r="2457">
          <cell r="AN2457">
            <v>1</v>
          </cell>
        </row>
        <row r="2458">
          <cell r="AN2458">
            <v>1</v>
          </cell>
        </row>
        <row r="2459">
          <cell r="AN2459">
            <v>1</v>
          </cell>
        </row>
        <row r="2460">
          <cell r="AN2460">
            <v>1</v>
          </cell>
        </row>
        <row r="2461">
          <cell r="AN2461">
            <v>1</v>
          </cell>
        </row>
        <row r="2462">
          <cell r="AN2462">
            <v>1</v>
          </cell>
        </row>
        <row r="2463">
          <cell r="AN2463">
            <v>1</v>
          </cell>
        </row>
        <row r="2464">
          <cell r="AN2464">
            <v>1</v>
          </cell>
        </row>
        <row r="2465">
          <cell r="AN2465">
            <v>1</v>
          </cell>
        </row>
        <row r="2466">
          <cell r="AN2466">
            <v>1</v>
          </cell>
        </row>
        <row r="2467">
          <cell r="AN2467">
            <v>1</v>
          </cell>
        </row>
        <row r="2468">
          <cell r="AN2468">
            <v>1</v>
          </cell>
        </row>
        <row r="2469">
          <cell r="AN2469">
            <v>1</v>
          </cell>
        </row>
        <row r="2470">
          <cell r="AN2470">
            <v>1</v>
          </cell>
        </row>
        <row r="2471">
          <cell r="AN2471">
            <v>1</v>
          </cell>
        </row>
        <row r="2472">
          <cell r="AN2472">
            <v>1</v>
          </cell>
        </row>
        <row r="2473">
          <cell r="AN2473">
            <v>1</v>
          </cell>
        </row>
        <row r="2474">
          <cell r="AN2474">
            <v>1</v>
          </cell>
        </row>
        <row r="2475">
          <cell r="AN2475">
            <v>1</v>
          </cell>
        </row>
        <row r="2476">
          <cell r="AN2476">
            <v>1</v>
          </cell>
        </row>
        <row r="2477">
          <cell r="AN2477">
            <v>1</v>
          </cell>
        </row>
        <row r="2478">
          <cell r="AN2478">
            <v>1</v>
          </cell>
        </row>
        <row r="2479">
          <cell r="AN2479">
            <v>1</v>
          </cell>
        </row>
        <row r="2480">
          <cell r="AN2480">
            <v>1</v>
          </cell>
        </row>
        <row r="2481">
          <cell r="AN2481">
            <v>1</v>
          </cell>
        </row>
        <row r="2482">
          <cell r="AN2482">
            <v>1</v>
          </cell>
        </row>
        <row r="2483">
          <cell r="AN2483">
            <v>1</v>
          </cell>
        </row>
        <row r="2484">
          <cell r="AN2484">
            <v>1</v>
          </cell>
        </row>
        <row r="2485">
          <cell r="AN2485">
            <v>1</v>
          </cell>
        </row>
        <row r="2486">
          <cell r="AN2486">
            <v>1</v>
          </cell>
        </row>
        <row r="2487">
          <cell r="AN2487">
            <v>1</v>
          </cell>
        </row>
        <row r="2488">
          <cell r="AN2488">
            <v>1</v>
          </cell>
        </row>
        <row r="2489">
          <cell r="AN2489">
            <v>1</v>
          </cell>
        </row>
        <row r="2490">
          <cell r="AN2490">
            <v>1</v>
          </cell>
        </row>
        <row r="2491">
          <cell r="AN2491">
            <v>1</v>
          </cell>
        </row>
        <row r="2492">
          <cell r="AN2492">
            <v>1</v>
          </cell>
        </row>
        <row r="2493">
          <cell r="AN2493">
            <v>1</v>
          </cell>
        </row>
        <row r="2494">
          <cell r="AN2494">
            <v>1</v>
          </cell>
        </row>
        <row r="2495">
          <cell r="AN2495">
            <v>1</v>
          </cell>
        </row>
        <row r="2496">
          <cell r="AN2496">
            <v>1</v>
          </cell>
        </row>
        <row r="2497">
          <cell r="AN2497">
            <v>1</v>
          </cell>
        </row>
        <row r="2498">
          <cell r="AN2498">
            <v>1</v>
          </cell>
        </row>
        <row r="2499">
          <cell r="AN2499">
            <v>1</v>
          </cell>
        </row>
        <row r="2500">
          <cell r="AN2500">
            <v>1</v>
          </cell>
        </row>
        <row r="2501">
          <cell r="AN2501">
            <v>1</v>
          </cell>
        </row>
        <row r="2502">
          <cell r="AN2502">
            <v>1</v>
          </cell>
        </row>
        <row r="2503">
          <cell r="AN2503">
            <v>1</v>
          </cell>
        </row>
        <row r="2504">
          <cell r="AN2504">
            <v>1</v>
          </cell>
        </row>
        <row r="2505">
          <cell r="AN2505">
            <v>1</v>
          </cell>
        </row>
        <row r="2506">
          <cell r="AN2506">
            <v>1</v>
          </cell>
        </row>
        <row r="2507">
          <cell r="AN2507">
            <v>1</v>
          </cell>
        </row>
        <row r="2508">
          <cell r="AN2508">
            <v>1</v>
          </cell>
        </row>
        <row r="2509">
          <cell r="AN2509">
            <v>1</v>
          </cell>
        </row>
        <row r="2510">
          <cell r="AN2510">
            <v>1</v>
          </cell>
        </row>
        <row r="2511">
          <cell r="AN2511">
            <v>1</v>
          </cell>
        </row>
        <row r="2512">
          <cell r="AN2512">
            <v>1</v>
          </cell>
        </row>
        <row r="2513">
          <cell r="AN2513">
            <v>1</v>
          </cell>
        </row>
        <row r="2514">
          <cell r="AN2514">
            <v>1</v>
          </cell>
        </row>
        <row r="2515">
          <cell r="AN2515">
            <v>1</v>
          </cell>
        </row>
        <row r="2516">
          <cell r="AN2516">
            <v>1</v>
          </cell>
        </row>
        <row r="2517">
          <cell r="AN2517">
            <v>1</v>
          </cell>
        </row>
        <row r="2518">
          <cell r="AN2518">
            <v>1</v>
          </cell>
        </row>
        <row r="2519">
          <cell r="AN2519">
            <v>1</v>
          </cell>
        </row>
        <row r="2520">
          <cell r="AN2520">
            <v>1</v>
          </cell>
        </row>
        <row r="2521">
          <cell r="AN2521">
            <v>1</v>
          </cell>
        </row>
        <row r="2522">
          <cell r="AN2522">
            <v>1</v>
          </cell>
        </row>
        <row r="2523">
          <cell r="AN2523">
            <v>1</v>
          </cell>
        </row>
        <row r="2524">
          <cell r="AN2524">
            <v>1</v>
          </cell>
        </row>
        <row r="2525">
          <cell r="AN2525">
            <v>1</v>
          </cell>
        </row>
        <row r="2526">
          <cell r="AN2526">
            <v>1</v>
          </cell>
        </row>
        <row r="2527">
          <cell r="AN2527">
            <v>1</v>
          </cell>
        </row>
        <row r="2528">
          <cell r="AN2528">
            <v>1</v>
          </cell>
        </row>
        <row r="2529">
          <cell r="AN2529">
            <v>1</v>
          </cell>
        </row>
        <row r="2530">
          <cell r="AN2530">
            <v>1</v>
          </cell>
        </row>
        <row r="2531">
          <cell r="AN2531">
            <v>1</v>
          </cell>
        </row>
        <row r="2532">
          <cell r="AN2532">
            <v>1</v>
          </cell>
        </row>
        <row r="2533">
          <cell r="AN2533">
            <v>1</v>
          </cell>
        </row>
        <row r="2534">
          <cell r="AN2534">
            <v>1</v>
          </cell>
        </row>
        <row r="2535">
          <cell r="AN2535">
            <v>1</v>
          </cell>
        </row>
        <row r="2536">
          <cell r="AN2536">
            <v>1</v>
          </cell>
        </row>
        <row r="2537">
          <cell r="AN2537">
            <v>1</v>
          </cell>
        </row>
        <row r="2538">
          <cell r="AN2538">
            <v>1</v>
          </cell>
        </row>
        <row r="2539">
          <cell r="AN2539">
            <v>1</v>
          </cell>
        </row>
        <row r="2540">
          <cell r="AN2540">
            <v>1</v>
          </cell>
        </row>
        <row r="2541">
          <cell r="AN2541">
            <v>1</v>
          </cell>
        </row>
        <row r="2542">
          <cell r="AN2542">
            <v>1</v>
          </cell>
        </row>
        <row r="2543">
          <cell r="AN2543">
            <v>1</v>
          </cell>
        </row>
        <row r="2544">
          <cell r="AN2544">
            <v>1</v>
          </cell>
        </row>
        <row r="2545">
          <cell r="AN2545">
            <v>1</v>
          </cell>
        </row>
        <row r="2546">
          <cell r="AN2546">
            <v>1</v>
          </cell>
        </row>
        <row r="2547">
          <cell r="AN2547">
            <v>1</v>
          </cell>
        </row>
        <row r="2548">
          <cell r="AN2548">
            <v>1</v>
          </cell>
        </row>
        <row r="2549">
          <cell r="AN2549">
            <v>1</v>
          </cell>
        </row>
        <row r="2550">
          <cell r="AN2550">
            <v>1</v>
          </cell>
        </row>
        <row r="2551">
          <cell r="AN2551">
            <v>1</v>
          </cell>
        </row>
        <row r="2552">
          <cell r="AN2552">
            <v>1</v>
          </cell>
        </row>
        <row r="2553">
          <cell r="AN2553">
            <v>1</v>
          </cell>
        </row>
        <row r="2554">
          <cell r="AN2554">
            <v>1</v>
          </cell>
        </row>
        <row r="2555">
          <cell r="AN2555">
            <v>1</v>
          </cell>
        </row>
        <row r="2556">
          <cell r="AN2556">
            <v>1</v>
          </cell>
        </row>
        <row r="2557">
          <cell r="AN2557">
            <v>1</v>
          </cell>
        </row>
        <row r="2558">
          <cell r="AN2558">
            <v>1</v>
          </cell>
        </row>
        <row r="2559">
          <cell r="AN2559">
            <v>1</v>
          </cell>
        </row>
        <row r="2560">
          <cell r="AN2560">
            <v>1</v>
          </cell>
        </row>
        <row r="2561">
          <cell r="AN2561">
            <v>1</v>
          </cell>
        </row>
        <row r="2562">
          <cell r="AN2562">
            <v>1</v>
          </cell>
        </row>
        <row r="2563">
          <cell r="AN2563">
            <v>1</v>
          </cell>
        </row>
        <row r="2564">
          <cell r="AN2564">
            <v>1</v>
          </cell>
        </row>
        <row r="2565">
          <cell r="AN2565">
            <v>1</v>
          </cell>
        </row>
        <row r="2566">
          <cell r="AN2566">
            <v>1</v>
          </cell>
        </row>
        <row r="2567">
          <cell r="AN2567">
            <v>1</v>
          </cell>
        </row>
        <row r="2568">
          <cell r="AN2568">
            <v>1</v>
          </cell>
        </row>
        <row r="2569">
          <cell r="AN2569">
            <v>1</v>
          </cell>
        </row>
        <row r="2570">
          <cell r="AN2570">
            <v>1</v>
          </cell>
        </row>
        <row r="2571">
          <cell r="AN2571">
            <v>1</v>
          </cell>
        </row>
        <row r="2572">
          <cell r="AN2572">
            <v>1</v>
          </cell>
        </row>
        <row r="2573">
          <cell r="AN2573">
            <v>1</v>
          </cell>
        </row>
        <row r="2574">
          <cell r="AN2574">
            <v>1</v>
          </cell>
        </row>
        <row r="2575">
          <cell r="AN2575">
            <v>1</v>
          </cell>
        </row>
        <row r="2576">
          <cell r="AN2576">
            <v>1</v>
          </cell>
        </row>
        <row r="2577">
          <cell r="AN2577">
            <v>1</v>
          </cell>
        </row>
        <row r="2578">
          <cell r="AN2578">
            <v>1</v>
          </cell>
        </row>
        <row r="2579">
          <cell r="AN2579">
            <v>1</v>
          </cell>
        </row>
        <row r="2580">
          <cell r="AN2580">
            <v>1</v>
          </cell>
        </row>
        <row r="2581">
          <cell r="AN2581">
            <v>1</v>
          </cell>
        </row>
        <row r="2582">
          <cell r="AN2582">
            <v>1</v>
          </cell>
        </row>
        <row r="2583">
          <cell r="AN2583">
            <v>1</v>
          </cell>
        </row>
        <row r="2584">
          <cell r="AN2584">
            <v>1</v>
          </cell>
        </row>
        <row r="2585">
          <cell r="AN2585">
            <v>1</v>
          </cell>
        </row>
        <row r="2586">
          <cell r="AN2586">
            <v>1</v>
          </cell>
        </row>
        <row r="2587">
          <cell r="AN2587">
            <v>1</v>
          </cell>
        </row>
        <row r="2588">
          <cell r="AN2588">
            <v>1</v>
          </cell>
        </row>
        <row r="2589">
          <cell r="AN2589">
            <v>1</v>
          </cell>
        </row>
        <row r="2590">
          <cell r="AN2590">
            <v>1</v>
          </cell>
        </row>
        <row r="2591">
          <cell r="AN2591">
            <v>1</v>
          </cell>
        </row>
        <row r="2592">
          <cell r="AN2592">
            <v>1</v>
          </cell>
        </row>
        <row r="2593">
          <cell r="AN2593">
            <v>1</v>
          </cell>
        </row>
        <row r="2594">
          <cell r="AN2594">
            <v>1</v>
          </cell>
        </row>
        <row r="2595">
          <cell r="AN2595">
            <v>1</v>
          </cell>
        </row>
        <row r="2596">
          <cell r="AN2596">
            <v>1</v>
          </cell>
        </row>
        <row r="2597">
          <cell r="AN2597">
            <v>1</v>
          </cell>
        </row>
        <row r="2598">
          <cell r="AN2598">
            <v>1</v>
          </cell>
        </row>
        <row r="2599">
          <cell r="AN2599">
            <v>1</v>
          </cell>
        </row>
        <row r="2600">
          <cell r="AN2600">
            <v>1</v>
          </cell>
        </row>
        <row r="2601">
          <cell r="AN2601">
            <v>1</v>
          </cell>
        </row>
        <row r="2602">
          <cell r="AN2602">
            <v>1</v>
          </cell>
        </row>
        <row r="2603">
          <cell r="AN2603">
            <v>1</v>
          </cell>
        </row>
        <row r="2604">
          <cell r="AN2604">
            <v>1</v>
          </cell>
        </row>
        <row r="2605">
          <cell r="AN2605">
            <v>1</v>
          </cell>
        </row>
        <row r="2606">
          <cell r="AN2606">
            <v>1</v>
          </cell>
        </row>
        <row r="2607">
          <cell r="AN2607">
            <v>1</v>
          </cell>
        </row>
        <row r="2608">
          <cell r="AN2608">
            <v>1</v>
          </cell>
        </row>
        <row r="2609">
          <cell r="AN2609">
            <v>1</v>
          </cell>
        </row>
        <row r="2610">
          <cell r="AN2610">
            <v>1</v>
          </cell>
        </row>
        <row r="2611">
          <cell r="AN2611">
            <v>1</v>
          </cell>
        </row>
        <row r="2612">
          <cell r="AN2612">
            <v>1</v>
          </cell>
        </row>
        <row r="2613">
          <cell r="AN2613">
            <v>1</v>
          </cell>
        </row>
        <row r="2614">
          <cell r="AN2614">
            <v>1</v>
          </cell>
        </row>
        <row r="2615">
          <cell r="AN2615">
            <v>1</v>
          </cell>
        </row>
        <row r="2616">
          <cell r="AN2616">
            <v>1</v>
          </cell>
        </row>
        <row r="2617">
          <cell r="AN2617">
            <v>1</v>
          </cell>
        </row>
        <row r="2618">
          <cell r="AN2618">
            <v>1</v>
          </cell>
        </row>
        <row r="2619">
          <cell r="AN2619">
            <v>1</v>
          </cell>
        </row>
        <row r="2620">
          <cell r="AN2620">
            <v>1</v>
          </cell>
        </row>
        <row r="2621">
          <cell r="AN2621">
            <v>1</v>
          </cell>
        </row>
        <row r="2622">
          <cell r="AN2622">
            <v>1</v>
          </cell>
        </row>
        <row r="2623">
          <cell r="AN2623">
            <v>1</v>
          </cell>
        </row>
        <row r="2624">
          <cell r="AN2624">
            <v>1</v>
          </cell>
        </row>
        <row r="2625">
          <cell r="AN2625">
            <v>1</v>
          </cell>
        </row>
        <row r="2626">
          <cell r="AN2626">
            <v>1</v>
          </cell>
        </row>
        <row r="2627">
          <cell r="AN2627">
            <v>1</v>
          </cell>
        </row>
        <row r="2628">
          <cell r="AN2628">
            <v>1</v>
          </cell>
        </row>
        <row r="2629">
          <cell r="AN2629">
            <v>1</v>
          </cell>
        </row>
        <row r="2630">
          <cell r="AN2630">
            <v>1</v>
          </cell>
        </row>
        <row r="2631">
          <cell r="AN2631">
            <v>1</v>
          </cell>
        </row>
        <row r="2632">
          <cell r="AN2632">
            <v>1</v>
          </cell>
        </row>
        <row r="2633">
          <cell r="AN2633">
            <v>1</v>
          </cell>
        </row>
        <row r="2634">
          <cell r="AN2634">
            <v>1</v>
          </cell>
        </row>
        <row r="2635">
          <cell r="AN2635">
            <v>1</v>
          </cell>
        </row>
        <row r="2636">
          <cell r="AN2636">
            <v>1</v>
          </cell>
        </row>
        <row r="2637">
          <cell r="AN2637">
            <v>1</v>
          </cell>
        </row>
        <row r="2638">
          <cell r="AN2638">
            <v>1</v>
          </cell>
        </row>
        <row r="2639">
          <cell r="AN2639">
            <v>1</v>
          </cell>
        </row>
        <row r="2640">
          <cell r="AN2640">
            <v>1</v>
          </cell>
        </row>
        <row r="2641">
          <cell r="AN2641">
            <v>1</v>
          </cell>
        </row>
        <row r="2642">
          <cell r="AN2642">
            <v>1</v>
          </cell>
        </row>
        <row r="2643">
          <cell r="AN2643">
            <v>1</v>
          </cell>
        </row>
        <row r="2644">
          <cell r="AN2644">
            <v>1</v>
          </cell>
        </row>
        <row r="2645">
          <cell r="AN2645">
            <v>1</v>
          </cell>
        </row>
        <row r="2646">
          <cell r="AN2646">
            <v>1</v>
          </cell>
        </row>
        <row r="2647">
          <cell r="AN2647">
            <v>1</v>
          </cell>
        </row>
        <row r="2648">
          <cell r="AN2648">
            <v>1</v>
          </cell>
        </row>
        <row r="2649">
          <cell r="AN2649">
            <v>1</v>
          </cell>
        </row>
        <row r="2650">
          <cell r="AN2650">
            <v>1</v>
          </cell>
        </row>
        <row r="2651">
          <cell r="AN2651">
            <v>1</v>
          </cell>
        </row>
        <row r="2652">
          <cell r="AN2652">
            <v>1</v>
          </cell>
        </row>
        <row r="2653">
          <cell r="AN2653">
            <v>1</v>
          </cell>
        </row>
        <row r="2654">
          <cell r="AN2654">
            <v>1</v>
          </cell>
        </row>
        <row r="2655">
          <cell r="AN2655">
            <v>1</v>
          </cell>
        </row>
        <row r="2656">
          <cell r="AN2656">
            <v>1</v>
          </cell>
        </row>
        <row r="2657">
          <cell r="AN2657">
            <v>1</v>
          </cell>
        </row>
        <row r="2658">
          <cell r="AN2658">
            <v>1</v>
          </cell>
        </row>
        <row r="2659">
          <cell r="AN2659">
            <v>1</v>
          </cell>
        </row>
        <row r="2660">
          <cell r="AN2660">
            <v>1</v>
          </cell>
        </row>
        <row r="2661">
          <cell r="AN2661">
            <v>1</v>
          </cell>
        </row>
        <row r="2662">
          <cell r="AN2662">
            <v>1</v>
          </cell>
        </row>
        <row r="2663">
          <cell r="AN2663">
            <v>1</v>
          </cell>
        </row>
        <row r="2664">
          <cell r="AN2664">
            <v>1</v>
          </cell>
        </row>
        <row r="2665">
          <cell r="AN2665">
            <v>1</v>
          </cell>
        </row>
        <row r="2666">
          <cell r="AN2666">
            <v>1</v>
          </cell>
        </row>
        <row r="2667">
          <cell r="AN2667">
            <v>1</v>
          </cell>
        </row>
        <row r="2668">
          <cell r="AN2668">
            <v>1</v>
          </cell>
        </row>
        <row r="2669">
          <cell r="AN2669">
            <v>1</v>
          </cell>
        </row>
        <row r="2670">
          <cell r="AN2670">
            <v>1</v>
          </cell>
        </row>
        <row r="2671">
          <cell r="AN2671">
            <v>1</v>
          </cell>
        </row>
        <row r="2672">
          <cell r="AN2672">
            <v>1</v>
          </cell>
        </row>
        <row r="2673">
          <cell r="AN2673">
            <v>1</v>
          </cell>
        </row>
        <row r="2674">
          <cell r="AN2674">
            <v>1</v>
          </cell>
        </row>
        <row r="2675">
          <cell r="AN2675">
            <v>1</v>
          </cell>
        </row>
        <row r="2676">
          <cell r="AN2676">
            <v>1</v>
          </cell>
        </row>
        <row r="2677">
          <cell r="AN2677">
            <v>1</v>
          </cell>
        </row>
        <row r="2678">
          <cell r="AN2678">
            <v>1</v>
          </cell>
        </row>
        <row r="2679">
          <cell r="AN2679">
            <v>1</v>
          </cell>
        </row>
        <row r="2680">
          <cell r="AN2680">
            <v>1</v>
          </cell>
        </row>
        <row r="2681">
          <cell r="AN2681">
            <v>1</v>
          </cell>
        </row>
        <row r="2682">
          <cell r="AN2682">
            <v>1</v>
          </cell>
        </row>
        <row r="2683">
          <cell r="AN2683">
            <v>1</v>
          </cell>
        </row>
        <row r="2684">
          <cell r="AN2684">
            <v>1</v>
          </cell>
        </row>
        <row r="2685">
          <cell r="AN2685">
            <v>1</v>
          </cell>
        </row>
        <row r="2686">
          <cell r="AN2686">
            <v>1</v>
          </cell>
        </row>
        <row r="2687">
          <cell r="AN2687">
            <v>1</v>
          </cell>
        </row>
        <row r="2688">
          <cell r="AN2688">
            <v>1</v>
          </cell>
        </row>
        <row r="2689">
          <cell r="AN2689">
            <v>1</v>
          </cell>
        </row>
        <row r="2690">
          <cell r="AN2690">
            <v>1</v>
          </cell>
        </row>
        <row r="2691">
          <cell r="AN2691">
            <v>1</v>
          </cell>
        </row>
        <row r="2692">
          <cell r="AN2692">
            <v>1</v>
          </cell>
        </row>
        <row r="2693">
          <cell r="AN2693">
            <v>1</v>
          </cell>
        </row>
        <row r="2694">
          <cell r="AN2694">
            <v>1</v>
          </cell>
        </row>
        <row r="2695">
          <cell r="AN2695">
            <v>1</v>
          </cell>
        </row>
        <row r="2696">
          <cell r="AN2696">
            <v>1</v>
          </cell>
        </row>
        <row r="2697">
          <cell r="AN2697">
            <v>1</v>
          </cell>
        </row>
        <row r="2698">
          <cell r="AN2698">
            <v>1</v>
          </cell>
        </row>
        <row r="2699">
          <cell r="AN2699">
            <v>1</v>
          </cell>
        </row>
        <row r="2700">
          <cell r="AN2700">
            <v>1</v>
          </cell>
        </row>
        <row r="2701">
          <cell r="AN2701">
            <v>1</v>
          </cell>
        </row>
        <row r="2702">
          <cell r="AN2702">
            <v>1</v>
          </cell>
        </row>
        <row r="2703">
          <cell r="AN2703">
            <v>1</v>
          </cell>
        </row>
        <row r="2704">
          <cell r="AN2704">
            <v>1</v>
          </cell>
        </row>
        <row r="2705">
          <cell r="AN2705">
            <v>1</v>
          </cell>
        </row>
        <row r="2706">
          <cell r="AN2706">
            <v>1</v>
          </cell>
        </row>
        <row r="2707">
          <cell r="AN2707">
            <v>1</v>
          </cell>
        </row>
        <row r="2708">
          <cell r="AN2708">
            <v>1</v>
          </cell>
        </row>
        <row r="2709">
          <cell r="AN2709">
            <v>1</v>
          </cell>
        </row>
        <row r="2710">
          <cell r="AN2710">
            <v>1</v>
          </cell>
        </row>
        <row r="2711">
          <cell r="AN2711">
            <v>1</v>
          </cell>
        </row>
        <row r="2712">
          <cell r="AN2712">
            <v>1</v>
          </cell>
        </row>
        <row r="2713">
          <cell r="AN2713">
            <v>1</v>
          </cell>
        </row>
        <row r="2714">
          <cell r="AN2714">
            <v>1</v>
          </cell>
        </row>
        <row r="2715">
          <cell r="AN2715">
            <v>1</v>
          </cell>
        </row>
        <row r="2716">
          <cell r="AN2716">
            <v>1</v>
          </cell>
        </row>
        <row r="2717">
          <cell r="AN2717">
            <v>1</v>
          </cell>
        </row>
        <row r="2718">
          <cell r="AN2718">
            <v>1</v>
          </cell>
        </row>
        <row r="2719">
          <cell r="AN2719">
            <v>1</v>
          </cell>
        </row>
        <row r="2720">
          <cell r="AN2720">
            <v>1</v>
          </cell>
        </row>
        <row r="2721">
          <cell r="AN2721">
            <v>1</v>
          </cell>
        </row>
        <row r="2722">
          <cell r="AN2722">
            <v>1</v>
          </cell>
        </row>
        <row r="2723">
          <cell r="AN2723">
            <v>1</v>
          </cell>
        </row>
        <row r="2724">
          <cell r="AN2724">
            <v>1</v>
          </cell>
        </row>
        <row r="2725">
          <cell r="AN2725">
            <v>1</v>
          </cell>
        </row>
        <row r="2726">
          <cell r="AN2726">
            <v>1</v>
          </cell>
        </row>
        <row r="2727">
          <cell r="AN2727">
            <v>1</v>
          </cell>
        </row>
        <row r="2728">
          <cell r="AN2728">
            <v>1</v>
          </cell>
        </row>
        <row r="2729">
          <cell r="AN2729">
            <v>1</v>
          </cell>
        </row>
        <row r="2730">
          <cell r="AN2730">
            <v>1</v>
          </cell>
        </row>
        <row r="2731">
          <cell r="AN2731">
            <v>1</v>
          </cell>
        </row>
        <row r="2732">
          <cell r="AN2732">
            <v>1</v>
          </cell>
        </row>
        <row r="2733">
          <cell r="AN2733">
            <v>1</v>
          </cell>
        </row>
        <row r="2734">
          <cell r="AN2734">
            <v>1</v>
          </cell>
        </row>
        <row r="2735">
          <cell r="AN2735">
            <v>1</v>
          </cell>
        </row>
        <row r="2736">
          <cell r="AN2736">
            <v>1</v>
          </cell>
        </row>
        <row r="2737">
          <cell r="AN2737">
            <v>1</v>
          </cell>
        </row>
        <row r="2738">
          <cell r="AN2738">
            <v>1</v>
          </cell>
        </row>
        <row r="2739">
          <cell r="AN2739">
            <v>1</v>
          </cell>
        </row>
        <row r="2740">
          <cell r="AN2740">
            <v>1</v>
          </cell>
        </row>
        <row r="2741">
          <cell r="AN2741">
            <v>1</v>
          </cell>
        </row>
        <row r="2742">
          <cell r="AN2742">
            <v>1</v>
          </cell>
        </row>
        <row r="2743">
          <cell r="AN2743">
            <v>1</v>
          </cell>
        </row>
        <row r="2744">
          <cell r="AN2744">
            <v>1</v>
          </cell>
        </row>
        <row r="2745">
          <cell r="AN2745">
            <v>1</v>
          </cell>
        </row>
        <row r="2746">
          <cell r="AN2746">
            <v>1</v>
          </cell>
        </row>
        <row r="2747">
          <cell r="AN2747">
            <v>1</v>
          </cell>
        </row>
        <row r="2748">
          <cell r="AN2748">
            <v>1</v>
          </cell>
        </row>
        <row r="2749">
          <cell r="AN2749">
            <v>1</v>
          </cell>
        </row>
        <row r="2750">
          <cell r="AN2750">
            <v>1</v>
          </cell>
        </row>
        <row r="2751">
          <cell r="AN2751">
            <v>1</v>
          </cell>
        </row>
        <row r="2752">
          <cell r="AN2752">
            <v>1</v>
          </cell>
        </row>
        <row r="2753">
          <cell r="AN2753">
            <v>1</v>
          </cell>
        </row>
        <row r="2754">
          <cell r="AN2754">
            <v>1</v>
          </cell>
        </row>
        <row r="2755">
          <cell r="AN2755">
            <v>1</v>
          </cell>
        </row>
        <row r="2756">
          <cell r="AN2756">
            <v>1</v>
          </cell>
        </row>
        <row r="2757">
          <cell r="AN2757">
            <v>1</v>
          </cell>
        </row>
        <row r="2758">
          <cell r="AN2758">
            <v>1</v>
          </cell>
        </row>
        <row r="2759">
          <cell r="AN2759">
            <v>1</v>
          </cell>
        </row>
        <row r="2760">
          <cell r="AN2760">
            <v>1</v>
          </cell>
        </row>
        <row r="2761">
          <cell r="AN2761">
            <v>1</v>
          </cell>
        </row>
        <row r="2762">
          <cell r="AN2762">
            <v>1</v>
          </cell>
        </row>
        <row r="2763">
          <cell r="AN2763">
            <v>1</v>
          </cell>
        </row>
        <row r="2764">
          <cell r="AN2764">
            <v>1</v>
          </cell>
        </row>
        <row r="2765">
          <cell r="AN2765">
            <v>1</v>
          </cell>
        </row>
        <row r="2766">
          <cell r="AN2766">
            <v>1</v>
          </cell>
        </row>
        <row r="2767">
          <cell r="AN2767">
            <v>1</v>
          </cell>
        </row>
        <row r="2768">
          <cell r="AN2768">
            <v>1</v>
          </cell>
        </row>
        <row r="2769">
          <cell r="AN2769">
            <v>1</v>
          </cell>
        </row>
        <row r="2770">
          <cell r="AN2770">
            <v>1</v>
          </cell>
        </row>
        <row r="2771">
          <cell r="AN2771">
            <v>1</v>
          </cell>
        </row>
        <row r="2772">
          <cell r="AN2772">
            <v>1</v>
          </cell>
        </row>
        <row r="2773">
          <cell r="AN2773">
            <v>1</v>
          </cell>
        </row>
        <row r="2774">
          <cell r="AN2774">
            <v>1</v>
          </cell>
        </row>
        <row r="2775">
          <cell r="AN2775">
            <v>1</v>
          </cell>
        </row>
        <row r="2776">
          <cell r="AN2776">
            <v>1</v>
          </cell>
        </row>
        <row r="2777">
          <cell r="AN2777">
            <v>1</v>
          </cell>
        </row>
        <row r="2778">
          <cell r="AN2778">
            <v>1</v>
          </cell>
        </row>
        <row r="2779">
          <cell r="AN2779">
            <v>1</v>
          </cell>
        </row>
        <row r="2780">
          <cell r="AN2780">
            <v>1</v>
          </cell>
        </row>
        <row r="2781">
          <cell r="AN2781">
            <v>1</v>
          </cell>
        </row>
        <row r="2782">
          <cell r="AN2782">
            <v>1</v>
          </cell>
        </row>
        <row r="2783">
          <cell r="AN2783">
            <v>1</v>
          </cell>
        </row>
        <row r="2784">
          <cell r="AN2784">
            <v>1</v>
          </cell>
        </row>
        <row r="2785">
          <cell r="AN2785">
            <v>1</v>
          </cell>
        </row>
        <row r="2786">
          <cell r="AN2786">
            <v>1</v>
          </cell>
        </row>
        <row r="2787">
          <cell r="AN2787">
            <v>1</v>
          </cell>
        </row>
        <row r="2788">
          <cell r="AN2788">
            <v>1</v>
          </cell>
        </row>
        <row r="2789">
          <cell r="AN2789">
            <v>1</v>
          </cell>
        </row>
        <row r="2790">
          <cell r="AN2790">
            <v>1</v>
          </cell>
        </row>
        <row r="2791">
          <cell r="AN2791">
            <v>1</v>
          </cell>
        </row>
        <row r="2792">
          <cell r="AN2792">
            <v>1</v>
          </cell>
        </row>
        <row r="2793">
          <cell r="AN2793">
            <v>1</v>
          </cell>
        </row>
        <row r="2794">
          <cell r="AN2794">
            <v>1</v>
          </cell>
        </row>
        <row r="2795">
          <cell r="AN2795">
            <v>1</v>
          </cell>
        </row>
        <row r="2796">
          <cell r="AN2796">
            <v>1</v>
          </cell>
        </row>
        <row r="2797">
          <cell r="AN2797">
            <v>1</v>
          </cell>
        </row>
        <row r="2798">
          <cell r="AN2798">
            <v>1</v>
          </cell>
        </row>
        <row r="2799">
          <cell r="AN2799">
            <v>1</v>
          </cell>
        </row>
        <row r="2800">
          <cell r="AN2800">
            <v>1</v>
          </cell>
        </row>
        <row r="2801">
          <cell r="AN2801">
            <v>1</v>
          </cell>
        </row>
        <row r="2802">
          <cell r="AN2802">
            <v>1</v>
          </cell>
        </row>
        <row r="2803">
          <cell r="AN2803">
            <v>1</v>
          </cell>
        </row>
        <row r="2804">
          <cell r="AN2804">
            <v>1</v>
          </cell>
        </row>
        <row r="2805">
          <cell r="AN2805">
            <v>1</v>
          </cell>
        </row>
        <row r="2806">
          <cell r="AN2806">
            <v>1</v>
          </cell>
        </row>
        <row r="2807">
          <cell r="AN2807">
            <v>1</v>
          </cell>
        </row>
        <row r="2808">
          <cell r="AN2808">
            <v>1</v>
          </cell>
        </row>
        <row r="2809">
          <cell r="AN2809">
            <v>1</v>
          </cell>
        </row>
        <row r="2810">
          <cell r="AN2810">
            <v>1</v>
          </cell>
        </row>
        <row r="2811">
          <cell r="AN2811">
            <v>1</v>
          </cell>
        </row>
        <row r="2812">
          <cell r="AN2812">
            <v>1</v>
          </cell>
        </row>
        <row r="2813">
          <cell r="AN2813">
            <v>1</v>
          </cell>
        </row>
        <row r="2814">
          <cell r="AN2814">
            <v>1</v>
          </cell>
        </row>
        <row r="2815">
          <cell r="AN2815">
            <v>1</v>
          </cell>
        </row>
        <row r="2816">
          <cell r="AN2816">
            <v>1</v>
          </cell>
        </row>
        <row r="2817">
          <cell r="AN2817">
            <v>1</v>
          </cell>
        </row>
        <row r="2818">
          <cell r="AN2818">
            <v>1</v>
          </cell>
        </row>
        <row r="2819">
          <cell r="AN2819">
            <v>1</v>
          </cell>
        </row>
        <row r="2820">
          <cell r="AN2820">
            <v>1</v>
          </cell>
        </row>
        <row r="2821">
          <cell r="AN2821">
            <v>1</v>
          </cell>
        </row>
        <row r="2822">
          <cell r="AN2822">
            <v>1</v>
          </cell>
        </row>
        <row r="2823">
          <cell r="AN2823">
            <v>1</v>
          </cell>
        </row>
        <row r="2824">
          <cell r="AN2824">
            <v>1</v>
          </cell>
        </row>
        <row r="2825">
          <cell r="AN2825">
            <v>1</v>
          </cell>
        </row>
        <row r="2826">
          <cell r="AN2826">
            <v>1</v>
          </cell>
        </row>
        <row r="2827">
          <cell r="AN2827">
            <v>1</v>
          </cell>
        </row>
        <row r="2828">
          <cell r="AN2828">
            <v>1</v>
          </cell>
        </row>
        <row r="2829">
          <cell r="AN2829">
            <v>1</v>
          </cell>
        </row>
        <row r="2830">
          <cell r="AN2830">
            <v>1</v>
          </cell>
        </row>
        <row r="2831">
          <cell r="AN2831">
            <v>1</v>
          </cell>
        </row>
        <row r="2832">
          <cell r="AN2832">
            <v>1</v>
          </cell>
        </row>
        <row r="2833">
          <cell r="AN2833">
            <v>1</v>
          </cell>
        </row>
        <row r="2834">
          <cell r="AN2834">
            <v>1</v>
          </cell>
        </row>
        <row r="2835">
          <cell r="AN2835">
            <v>1</v>
          </cell>
        </row>
        <row r="2836">
          <cell r="AN2836">
            <v>1</v>
          </cell>
        </row>
        <row r="2837">
          <cell r="AN2837">
            <v>1</v>
          </cell>
        </row>
        <row r="2838">
          <cell r="AN2838">
            <v>1</v>
          </cell>
        </row>
        <row r="2839">
          <cell r="AN2839">
            <v>1</v>
          </cell>
        </row>
        <row r="2840">
          <cell r="AN2840">
            <v>1</v>
          </cell>
        </row>
        <row r="2841">
          <cell r="AN2841">
            <v>1</v>
          </cell>
        </row>
        <row r="2842">
          <cell r="AN2842">
            <v>1</v>
          </cell>
        </row>
        <row r="2843">
          <cell r="AN2843">
            <v>1</v>
          </cell>
        </row>
        <row r="2844">
          <cell r="AN2844">
            <v>1</v>
          </cell>
        </row>
        <row r="2845">
          <cell r="AN2845">
            <v>1</v>
          </cell>
        </row>
        <row r="2846">
          <cell r="AN2846">
            <v>1</v>
          </cell>
        </row>
        <row r="2847">
          <cell r="AN2847">
            <v>1</v>
          </cell>
        </row>
        <row r="2848">
          <cell r="AN2848">
            <v>1</v>
          </cell>
        </row>
        <row r="2849">
          <cell r="AN2849">
            <v>1</v>
          </cell>
        </row>
        <row r="2850">
          <cell r="AN2850">
            <v>1</v>
          </cell>
        </row>
        <row r="2851">
          <cell r="AN2851">
            <v>1</v>
          </cell>
        </row>
        <row r="2852">
          <cell r="AN2852">
            <v>1</v>
          </cell>
        </row>
        <row r="2853">
          <cell r="AN2853">
            <v>1</v>
          </cell>
        </row>
        <row r="2854">
          <cell r="AN2854">
            <v>1</v>
          </cell>
        </row>
        <row r="2855">
          <cell r="AN2855">
            <v>1</v>
          </cell>
        </row>
        <row r="2856">
          <cell r="AN2856">
            <v>1</v>
          </cell>
        </row>
        <row r="2857">
          <cell r="AN2857">
            <v>1</v>
          </cell>
        </row>
        <row r="2858">
          <cell r="AN2858">
            <v>1</v>
          </cell>
        </row>
        <row r="2859">
          <cell r="AN2859">
            <v>1</v>
          </cell>
        </row>
        <row r="2860">
          <cell r="AN2860">
            <v>1</v>
          </cell>
        </row>
        <row r="2861">
          <cell r="AN2861">
            <v>1</v>
          </cell>
        </row>
        <row r="2862">
          <cell r="AN2862">
            <v>1</v>
          </cell>
        </row>
        <row r="2863">
          <cell r="AN2863">
            <v>1</v>
          </cell>
        </row>
        <row r="2864">
          <cell r="AN2864">
            <v>1</v>
          </cell>
        </row>
        <row r="2865">
          <cell r="AN2865">
            <v>1</v>
          </cell>
        </row>
        <row r="2866">
          <cell r="AN2866">
            <v>1</v>
          </cell>
        </row>
        <row r="2867">
          <cell r="AN2867">
            <v>1</v>
          </cell>
        </row>
        <row r="2868">
          <cell r="AN2868">
            <v>1</v>
          </cell>
        </row>
        <row r="2869">
          <cell r="AN2869">
            <v>1</v>
          </cell>
        </row>
        <row r="2870">
          <cell r="AN2870">
            <v>1</v>
          </cell>
        </row>
        <row r="2871">
          <cell r="AN2871">
            <v>1</v>
          </cell>
        </row>
        <row r="2872">
          <cell r="AN2872">
            <v>1</v>
          </cell>
        </row>
        <row r="2873">
          <cell r="AN2873">
            <v>1</v>
          </cell>
        </row>
        <row r="2874">
          <cell r="AN2874">
            <v>1</v>
          </cell>
        </row>
        <row r="2875">
          <cell r="AN2875">
            <v>1</v>
          </cell>
        </row>
        <row r="2876">
          <cell r="AN2876">
            <v>1</v>
          </cell>
        </row>
        <row r="2877">
          <cell r="AN2877">
            <v>1</v>
          </cell>
        </row>
        <row r="2878">
          <cell r="AN2878">
            <v>1</v>
          </cell>
        </row>
        <row r="2879">
          <cell r="AN2879">
            <v>1</v>
          </cell>
        </row>
        <row r="2880">
          <cell r="AN2880">
            <v>1</v>
          </cell>
        </row>
        <row r="2881">
          <cell r="AN2881">
            <v>1</v>
          </cell>
        </row>
        <row r="2882">
          <cell r="AN2882">
            <v>1</v>
          </cell>
        </row>
        <row r="2883">
          <cell r="AN2883">
            <v>1</v>
          </cell>
        </row>
        <row r="2884">
          <cell r="AN2884">
            <v>1</v>
          </cell>
        </row>
        <row r="2885">
          <cell r="AN2885">
            <v>1</v>
          </cell>
        </row>
        <row r="2886">
          <cell r="AN2886">
            <v>1</v>
          </cell>
        </row>
        <row r="2887">
          <cell r="AN2887">
            <v>1</v>
          </cell>
        </row>
        <row r="2888">
          <cell r="AN2888">
            <v>1</v>
          </cell>
        </row>
        <row r="2889">
          <cell r="AN2889">
            <v>1</v>
          </cell>
        </row>
        <row r="2890">
          <cell r="AN2890">
            <v>1</v>
          </cell>
        </row>
        <row r="2891">
          <cell r="AN2891">
            <v>1</v>
          </cell>
        </row>
        <row r="2892">
          <cell r="AN2892">
            <v>1</v>
          </cell>
        </row>
        <row r="2893">
          <cell r="AN2893">
            <v>1</v>
          </cell>
        </row>
        <row r="2894">
          <cell r="AN2894">
            <v>1</v>
          </cell>
        </row>
        <row r="2895">
          <cell r="AN2895">
            <v>1</v>
          </cell>
        </row>
        <row r="2896">
          <cell r="AN2896">
            <v>1</v>
          </cell>
        </row>
        <row r="2897">
          <cell r="AN2897">
            <v>1</v>
          </cell>
        </row>
        <row r="2898">
          <cell r="AN2898">
            <v>1</v>
          </cell>
        </row>
        <row r="2899">
          <cell r="AN2899">
            <v>1</v>
          </cell>
        </row>
        <row r="2900">
          <cell r="AN2900">
            <v>1</v>
          </cell>
        </row>
        <row r="2901">
          <cell r="AN2901">
            <v>1</v>
          </cell>
        </row>
        <row r="2902">
          <cell r="AN2902">
            <v>1</v>
          </cell>
        </row>
        <row r="2903">
          <cell r="AN2903">
            <v>1</v>
          </cell>
        </row>
        <row r="2904">
          <cell r="AN2904">
            <v>1</v>
          </cell>
        </row>
        <row r="2905">
          <cell r="AN2905">
            <v>1</v>
          </cell>
        </row>
        <row r="2906">
          <cell r="AN2906">
            <v>1</v>
          </cell>
        </row>
        <row r="2907">
          <cell r="AN2907">
            <v>1</v>
          </cell>
        </row>
        <row r="2908">
          <cell r="AN2908">
            <v>1</v>
          </cell>
        </row>
        <row r="2909">
          <cell r="AN2909">
            <v>1</v>
          </cell>
        </row>
        <row r="2910">
          <cell r="AN2910">
            <v>1</v>
          </cell>
        </row>
        <row r="2911">
          <cell r="AN2911">
            <v>1</v>
          </cell>
        </row>
        <row r="2912">
          <cell r="AN2912">
            <v>1</v>
          </cell>
        </row>
        <row r="2913">
          <cell r="AN2913">
            <v>1</v>
          </cell>
        </row>
        <row r="2914">
          <cell r="AN2914">
            <v>1</v>
          </cell>
        </row>
        <row r="2915">
          <cell r="AN2915">
            <v>1</v>
          </cell>
        </row>
        <row r="2916">
          <cell r="AN2916">
            <v>1</v>
          </cell>
        </row>
        <row r="2917">
          <cell r="AN2917">
            <v>1</v>
          </cell>
        </row>
        <row r="2918">
          <cell r="AN2918">
            <v>1</v>
          </cell>
        </row>
        <row r="2919">
          <cell r="AN2919">
            <v>1</v>
          </cell>
        </row>
        <row r="2920">
          <cell r="AN2920">
            <v>1</v>
          </cell>
        </row>
        <row r="2921">
          <cell r="AN2921">
            <v>1</v>
          </cell>
        </row>
        <row r="2922">
          <cell r="AN2922">
            <v>1</v>
          </cell>
        </row>
        <row r="2923">
          <cell r="AN2923">
            <v>1</v>
          </cell>
        </row>
        <row r="2924">
          <cell r="AN2924">
            <v>1</v>
          </cell>
        </row>
        <row r="2925">
          <cell r="AN2925">
            <v>1</v>
          </cell>
        </row>
        <row r="2926">
          <cell r="AN2926">
            <v>1</v>
          </cell>
        </row>
        <row r="2927">
          <cell r="AN2927">
            <v>1</v>
          </cell>
        </row>
        <row r="2928">
          <cell r="AN2928">
            <v>1</v>
          </cell>
        </row>
        <row r="2929">
          <cell r="AN2929">
            <v>1</v>
          </cell>
        </row>
        <row r="2930">
          <cell r="AN2930">
            <v>1</v>
          </cell>
        </row>
        <row r="2931">
          <cell r="AN2931">
            <v>1</v>
          </cell>
        </row>
        <row r="2932">
          <cell r="AN2932">
            <v>1</v>
          </cell>
        </row>
        <row r="2933">
          <cell r="AN2933">
            <v>1</v>
          </cell>
        </row>
        <row r="2934">
          <cell r="AN2934">
            <v>1</v>
          </cell>
        </row>
        <row r="2935">
          <cell r="AN2935">
            <v>1</v>
          </cell>
        </row>
        <row r="2936">
          <cell r="AN2936">
            <v>1</v>
          </cell>
        </row>
        <row r="2937">
          <cell r="AN2937">
            <v>1</v>
          </cell>
        </row>
        <row r="2938">
          <cell r="AN2938">
            <v>1</v>
          </cell>
        </row>
        <row r="2939">
          <cell r="AN2939">
            <v>1</v>
          </cell>
        </row>
        <row r="2940">
          <cell r="AN2940">
            <v>1</v>
          </cell>
        </row>
        <row r="2941">
          <cell r="AN2941">
            <v>1</v>
          </cell>
        </row>
        <row r="2942">
          <cell r="AN2942">
            <v>1</v>
          </cell>
        </row>
        <row r="2943">
          <cell r="AN2943">
            <v>1</v>
          </cell>
        </row>
        <row r="2944">
          <cell r="AN2944">
            <v>1</v>
          </cell>
        </row>
        <row r="2945">
          <cell r="AN2945">
            <v>1</v>
          </cell>
        </row>
        <row r="2946">
          <cell r="AN2946">
            <v>1</v>
          </cell>
        </row>
        <row r="2947">
          <cell r="AN2947">
            <v>1</v>
          </cell>
        </row>
        <row r="2948">
          <cell r="AN2948">
            <v>1</v>
          </cell>
        </row>
        <row r="2949">
          <cell r="AN2949">
            <v>1</v>
          </cell>
        </row>
        <row r="2950">
          <cell r="AN2950">
            <v>1</v>
          </cell>
        </row>
        <row r="2951">
          <cell r="AN2951">
            <v>1</v>
          </cell>
        </row>
        <row r="2952">
          <cell r="AN2952">
            <v>1</v>
          </cell>
        </row>
        <row r="2953">
          <cell r="AN2953">
            <v>1</v>
          </cell>
        </row>
        <row r="2954">
          <cell r="AN2954">
            <v>1</v>
          </cell>
        </row>
        <row r="2955">
          <cell r="AN2955">
            <v>1</v>
          </cell>
        </row>
        <row r="2956">
          <cell r="AN2956">
            <v>1</v>
          </cell>
        </row>
        <row r="2957">
          <cell r="AN2957">
            <v>1</v>
          </cell>
        </row>
        <row r="2958">
          <cell r="AN2958">
            <v>1</v>
          </cell>
        </row>
        <row r="2959">
          <cell r="AN2959">
            <v>1</v>
          </cell>
        </row>
        <row r="2960">
          <cell r="AN2960">
            <v>1</v>
          </cell>
        </row>
        <row r="2961">
          <cell r="AN2961">
            <v>1</v>
          </cell>
        </row>
        <row r="2962">
          <cell r="AN2962">
            <v>1</v>
          </cell>
        </row>
        <row r="2963">
          <cell r="AN2963">
            <v>1</v>
          </cell>
        </row>
        <row r="2964">
          <cell r="AN2964">
            <v>1</v>
          </cell>
        </row>
        <row r="2965">
          <cell r="AN2965">
            <v>1</v>
          </cell>
        </row>
        <row r="2966">
          <cell r="AN2966">
            <v>1</v>
          </cell>
        </row>
        <row r="2967">
          <cell r="AN2967">
            <v>1</v>
          </cell>
        </row>
        <row r="2968">
          <cell r="AN2968">
            <v>1</v>
          </cell>
        </row>
        <row r="2969">
          <cell r="AN2969">
            <v>1</v>
          </cell>
        </row>
        <row r="2970">
          <cell r="AN2970">
            <v>1</v>
          </cell>
        </row>
        <row r="2971">
          <cell r="AN2971">
            <v>1</v>
          </cell>
        </row>
        <row r="2972">
          <cell r="AN2972">
            <v>1</v>
          </cell>
        </row>
        <row r="2973">
          <cell r="AN2973">
            <v>1</v>
          </cell>
        </row>
        <row r="2974">
          <cell r="AN2974">
            <v>1</v>
          </cell>
        </row>
        <row r="2975">
          <cell r="AN2975">
            <v>1</v>
          </cell>
        </row>
        <row r="2976">
          <cell r="AN2976">
            <v>1</v>
          </cell>
        </row>
        <row r="2977">
          <cell r="AN2977">
            <v>1</v>
          </cell>
        </row>
        <row r="2978">
          <cell r="AN2978">
            <v>1</v>
          </cell>
        </row>
        <row r="2979">
          <cell r="AN2979">
            <v>1</v>
          </cell>
        </row>
        <row r="2980">
          <cell r="AN2980">
            <v>1</v>
          </cell>
        </row>
        <row r="2981">
          <cell r="AN2981">
            <v>1</v>
          </cell>
        </row>
        <row r="2982">
          <cell r="AN2982">
            <v>1</v>
          </cell>
        </row>
        <row r="2983">
          <cell r="AN2983">
            <v>1</v>
          </cell>
        </row>
        <row r="2984">
          <cell r="AN2984">
            <v>1</v>
          </cell>
        </row>
        <row r="2985">
          <cell r="AN2985">
            <v>1</v>
          </cell>
        </row>
        <row r="2986">
          <cell r="AN2986">
            <v>1</v>
          </cell>
        </row>
        <row r="2987">
          <cell r="AN2987">
            <v>1</v>
          </cell>
        </row>
        <row r="2988">
          <cell r="AN2988">
            <v>1</v>
          </cell>
        </row>
        <row r="2989">
          <cell r="AN2989">
            <v>1</v>
          </cell>
        </row>
        <row r="2990">
          <cell r="AN2990">
            <v>1</v>
          </cell>
        </row>
        <row r="2991">
          <cell r="AN2991">
            <v>1</v>
          </cell>
        </row>
        <row r="2992">
          <cell r="AN2992">
            <v>1</v>
          </cell>
        </row>
        <row r="2993">
          <cell r="AN2993">
            <v>1</v>
          </cell>
        </row>
        <row r="2994">
          <cell r="AN2994">
            <v>1</v>
          </cell>
        </row>
        <row r="2995">
          <cell r="AN2995">
            <v>1</v>
          </cell>
        </row>
        <row r="2996">
          <cell r="AN2996">
            <v>1</v>
          </cell>
        </row>
        <row r="2997">
          <cell r="AN2997">
            <v>1</v>
          </cell>
        </row>
        <row r="2998">
          <cell r="AN2998">
            <v>1</v>
          </cell>
        </row>
        <row r="2999">
          <cell r="AN2999">
            <v>1</v>
          </cell>
        </row>
        <row r="3000">
          <cell r="AN3000">
            <v>1</v>
          </cell>
        </row>
        <row r="3001">
          <cell r="AN3001">
            <v>1</v>
          </cell>
        </row>
        <row r="3002">
          <cell r="AN3002">
            <v>1</v>
          </cell>
        </row>
        <row r="3003">
          <cell r="AN3003">
            <v>1</v>
          </cell>
        </row>
        <row r="3004">
          <cell r="AN3004">
            <v>1</v>
          </cell>
        </row>
        <row r="3005">
          <cell r="AN3005">
            <v>1</v>
          </cell>
        </row>
        <row r="3006">
          <cell r="AN3006">
            <v>1</v>
          </cell>
        </row>
        <row r="3007">
          <cell r="AN3007">
            <v>1</v>
          </cell>
        </row>
        <row r="3008">
          <cell r="AN3008">
            <v>1</v>
          </cell>
        </row>
        <row r="3009">
          <cell r="AN3009">
            <v>1</v>
          </cell>
        </row>
        <row r="3010">
          <cell r="AN3010">
            <v>1</v>
          </cell>
        </row>
        <row r="3011">
          <cell r="AN3011">
            <v>1</v>
          </cell>
        </row>
        <row r="3012">
          <cell r="AN3012">
            <v>1</v>
          </cell>
        </row>
        <row r="3013">
          <cell r="AN3013">
            <v>1</v>
          </cell>
        </row>
        <row r="3014">
          <cell r="AN3014">
            <v>1</v>
          </cell>
        </row>
        <row r="3015">
          <cell r="AN3015">
            <v>1</v>
          </cell>
        </row>
        <row r="3016">
          <cell r="AN3016">
            <v>1</v>
          </cell>
        </row>
        <row r="3017">
          <cell r="AN3017">
            <v>1</v>
          </cell>
        </row>
        <row r="3018">
          <cell r="AN3018">
            <v>1</v>
          </cell>
        </row>
        <row r="3019">
          <cell r="AN3019">
            <v>1</v>
          </cell>
        </row>
        <row r="3020">
          <cell r="AN3020">
            <v>1</v>
          </cell>
        </row>
        <row r="3021">
          <cell r="AN3021">
            <v>1</v>
          </cell>
        </row>
        <row r="3022">
          <cell r="AN3022">
            <v>1</v>
          </cell>
        </row>
        <row r="3023">
          <cell r="AN3023">
            <v>1</v>
          </cell>
        </row>
        <row r="3024">
          <cell r="AN3024">
            <v>1</v>
          </cell>
        </row>
        <row r="3025">
          <cell r="AN3025">
            <v>1</v>
          </cell>
        </row>
        <row r="3026">
          <cell r="AN3026">
            <v>1</v>
          </cell>
        </row>
        <row r="3027">
          <cell r="AN3027">
            <v>1</v>
          </cell>
        </row>
        <row r="3028">
          <cell r="AN3028">
            <v>1</v>
          </cell>
        </row>
        <row r="3029">
          <cell r="AN3029">
            <v>1</v>
          </cell>
        </row>
        <row r="3030">
          <cell r="AN3030">
            <v>1</v>
          </cell>
        </row>
        <row r="3031">
          <cell r="AN3031">
            <v>1</v>
          </cell>
        </row>
        <row r="3032">
          <cell r="AN3032">
            <v>1</v>
          </cell>
        </row>
        <row r="3033">
          <cell r="AN3033">
            <v>1</v>
          </cell>
        </row>
        <row r="3034">
          <cell r="AN3034">
            <v>1</v>
          </cell>
        </row>
        <row r="3035">
          <cell r="AN3035">
            <v>1</v>
          </cell>
        </row>
        <row r="3036">
          <cell r="AN3036">
            <v>1</v>
          </cell>
        </row>
        <row r="3037">
          <cell r="AN3037">
            <v>1</v>
          </cell>
        </row>
        <row r="3038">
          <cell r="AN3038">
            <v>1</v>
          </cell>
        </row>
        <row r="3039">
          <cell r="AN3039">
            <v>1</v>
          </cell>
        </row>
        <row r="3040">
          <cell r="AN3040">
            <v>1</v>
          </cell>
        </row>
        <row r="3041">
          <cell r="AN3041">
            <v>1</v>
          </cell>
        </row>
        <row r="3042">
          <cell r="AN3042">
            <v>1</v>
          </cell>
        </row>
        <row r="3043">
          <cell r="AN3043">
            <v>1</v>
          </cell>
        </row>
        <row r="3044">
          <cell r="AN3044">
            <v>1</v>
          </cell>
        </row>
        <row r="3045">
          <cell r="AN3045">
            <v>1</v>
          </cell>
        </row>
        <row r="3046">
          <cell r="AN3046">
            <v>1</v>
          </cell>
        </row>
        <row r="3047">
          <cell r="AN3047">
            <v>1</v>
          </cell>
        </row>
        <row r="3048">
          <cell r="AN3048">
            <v>1</v>
          </cell>
        </row>
        <row r="3049">
          <cell r="AN3049">
            <v>1</v>
          </cell>
        </row>
        <row r="3050">
          <cell r="AN3050">
            <v>1</v>
          </cell>
        </row>
        <row r="3051">
          <cell r="AN3051">
            <v>1</v>
          </cell>
        </row>
        <row r="3052">
          <cell r="AN3052">
            <v>1</v>
          </cell>
        </row>
        <row r="3053">
          <cell r="AN3053">
            <v>1</v>
          </cell>
        </row>
        <row r="3054">
          <cell r="AN3054">
            <v>1</v>
          </cell>
        </row>
        <row r="3055">
          <cell r="AN3055">
            <v>1</v>
          </cell>
        </row>
        <row r="3056">
          <cell r="AN3056">
            <v>1</v>
          </cell>
        </row>
        <row r="3057">
          <cell r="AN3057">
            <v>1</v>
          </cell>
        </row>
        <row r="3058">
          <cell r="AN3058">
            <v>1</v>
          </cell>
        </row>
        <row r="3059">
          <cell r="AN3059">
            <v>1</v>
          </cell>
        </row>
        <row r="3060">
          <cell r="AN3060">
            <v>1</v>
          </cell>
        </row>
        <row r="3061">
          <cell r="AN3061">
            <v>1</v>
          </cell>
        </row>
        <row r="3062">
          <cell r="AN3062">
            <v>1</v>
          </cell>
        </row>
        <row r="3063">
          <cell r="AN3063">
            <v>1</v>
          </cell>
        </row>
        <row r="3064">
          <cell r="AN3064">
            <v>1</v>
          </cell>
        </row>
        <row r="3065">
          <cell r="AN3065">
            <v>1</v>
          </cell>
        </row>
        <row r="3066">
          <cell r="AN3066">
            <v>1</v>
          </cell>
        </row>
        <row r="3067">
          <cell r="AN3067">
            <v>1</v>
          </cell>
        </row>
        <row r="3068">
          <cell r="AN3068">
            <v>1</v>
          </cell>
        </row>
        <row r="3069">
          <cell r="AN3069">
            <v>1</v>
          </cell>
        </row>
        <row r="3070">
          <cell r="AN3070">
            <v>1</v>
          </cell>
        </row>
        <row r="3071">
          <cell r="AN3071">
            <v>1</v>
          </cell>
        </row>
        <row r="3072">
          <cell r="AN3072">
            <v>1</v>
          </cell>
        </row>
        <row r="3073">
          <cell r="AN3073">
            <v>1</v>
          </cell>
        </row>
        <row r="3074">
          <cell r="AN3074">
            <v>1</v>
          </cell>
        </row>
        <row r="3075">
          <cell r="AN3075">
            <v>1</v>
          </cell>
        </row>
        <row r="3076">
          <cell r="AN3076">
            <v>1</v>
          </cell>
        </row>
        <row r="3077">
          <cell r="AN3077">
            <v>1</v>
          </cell>
        </row>
        <row r="3078">
          <cell r="AN3078">
            <v>1</v>
          </cell>
        </row>
        <row r="3079">
          <cell r="AN3079">
            <v>1</v>
          </cell>
        </row>
        <row r="3080">
          <cell r="AN3080">
            <v>1</v>
          </cell>
        </row>
        <row r="3081">
          <cell r="AN3081">
            <v>1</v>
          </cell>
        </row>
        <row r="3082">
          <cell r="AN3082">
            <v>1</v>
          </cell>
        </row>
        <row r="3083">
          <cell r="AN3083">
            <v>1</v>
          </cell>
        </row>
        <row r="3084">
          <cell r="AN3084">
            <v>1</v>
          </cell>
        </row>
        <row r="3085">
          <cell r="AN3085">
            <v>1</v>
          </cell>
        </row>
        <row r="3086">
          <cell r="AN3086">
            <v>1</v>
          </cell>
        </row>
        <row r="3087">
          <cell r="AN3087">
            <v>1</v>
          </cell>
        </row>
        <row r="3088">
          <cell r="AN3088">
            <v>1</v>
          </cell>
        </row>
        <row r="3089">
          <cell r="AN3089">
            <v>1</v>
          </cell>
        </row>
        <row r="3090">
          <cell r="AN3090">
            <v>1</v>
          </cell>
        </row>
        <row r="3091">
          <cell r="AN3091">
            <v>1</v>
          </cell>
        </row>
        <row r="3092">
          <cell r="AN3092">
            <v>1</v>
          </cell>
        </row>
        <row r="3093">
          <cell r="AN3093">
            <v>1</v>
          </cell>
        </row>
        <row r="3094">
          <cell r="AN3094">
            <v>1</v>
          </cell>
        </row>
        <row r="3095">
          <cell r="AN3095">
            <v>1</v>
          </cell>
        </row>
        <row r="3096">
          <cell r="AN3096">
            <v>1</v>
          </cell>
        </row>
        <row r="3097">
          <cell r="AN3097">
            <v>1</v>
          </cell>
        </row>
        <row r="3098">
          <cell r="AN3098">
            <v>1</v>
          </cell>
        </row>
        <row r="3099">
          <cell r="AN3099">
            <v>1</v>
          </cell>
        </row>
        <row r="3100">
          <cell r="AN3100">
            <v>1</v>
          </cell>
        </row>
        <row r="3101">
          <cell r="AN3101">
            <v>1</v>
          </cell>
        </row>
        <row r="3102">
          <cell r="AN3102">
            <v>1</v>
          </cell>
        </row>
        <row r="3103">
          <cell r="AN3103">
            <v>1</v>
          </cell>
        </row>
        <row r="3104">
          <cell r="AN3104">
            <v>1</v>
          </cell>
        </row>
        <row r="3105">
          <cell r="AN3105">
            <v>1</v>
          </cell>
        </row>
        <row r="3106">
          <cell r="AN3106">
            <v>1</v>
          </cell>
        </row>
        <row r="3107">
          <cell r="AN3107">
            <v>1</v>
          </cell>
        </row>
        <row r="3108">
          <cell r="AN3108">
            <v>1</v>
          </cell>
        </row>
        <row r="3109">
          <cell r="AN3109">
            <v>1</v>
          </cell>
        </row>
        <row r="3110">
          <cell r="AN3110">
            <v>1</v>
          </cell>
        </row>
        <row r="3111">
          <cell r="AN3111">
            <v>1</v>
          </cell>
        </row>
        <row r="3112">
          <cell r="AN3112">
            <v>1</v>
          </cell>
        </row>
        <row r="3113">
          <cell r="AN3113">
            <v>1</v>
          </cell>
        </row>
        <row r="3114">
          <cell r="AN3114">
            <v>1</v>
          </cell>
        </row>
        <row r="3115">
          <cell r="AN3115">
            <v>1</v>
          </cell>
        </row>
        <row r="3116">
          <cell r="AN3116">
            <v>1</v>
          </cell>
        </row>
        <row r="3117">
          <cell r="AN3117">
            <v>1</v>
          </cell>
        </row>
        <row r="3118">
          <cell r="AN3118">
            <v>1</v>
          </cell>
        </row>
        <row r="3119">
          <cell r="AN3119">
            <v>1</v>
          </cell>
        </row>
        <row r="3120">
          <cell r="AN3120">
            <v>1</v>
          </cell>
        </row>
        <row r="3121">
          <cell r="AN3121">
            <v>1</v>
          </cell>
        </row>
        <row r="3122">
          <cell r="AN3122">
            <v>1</v>
          </cell>
        </row>
        <row r="3123">
          <cell r="AN3123">
            <v>1</v>
          </cell>
        </row>
        <row r="3124">
          <cell r="AN3124">
            <v>1</v>
          </cell>
        </row>
        <row r="3125">
          <cell r="AN3125">
            <v>1</v>
          </cell>
        </row>
        <row r="3126">
          <cell r="AN3126">
            <v>1</v>
          </cell>
        </row>
        <row r="3127">
          <cell r="AN3127">
            <v>1</v>
          </cell>
        </row>
        <row r="3128">
          <cell r="AN3128">
            <v>1</v>
          </cell>
        </row>
        <row r="3129">
          <cell r="AN3129">
            <v>1</v>
          </cell>
        </row>
        <row r="3130">
          <cell r="AN3130">
            <v>1</v>
          </cell>
        </row>
        <row r="3131">
          <cell r="AN3131">
            <v>1</v>
          </cell>
        </row>
        <row r="3132">
          <cell r="AN3132">
            <v>1</v>
          </cell>
        </row>
        <row r="3133">
          <cell r="AN3133">
            <v>1</v>
          </cell>
        </row>
        <row r="3134">
          <cell r="AN3134">
            <v>1</v>
          </cell>
        </row>
        <row r="3135">
          <cell r="AN3135">
            <v>1</v>
          </cell>
        </row>
        <row r="3136">
          <cell r="AN3136">
            <v>1</v>
          </cell>
        </row>
        <row r="3137">
          <cell r="AN3137">
            <v>1</v>
          </cell>
        </row>
        <row r="3138">
          <cell r="AN3138">
            <v>1</v>
          </cell>
        </row>
        <row r="3139">
          <cell r="AN3139">
            <v>1</v>
          </cell>
        </row>
        <row r="3140">
          <cell r="AN3140">
            <v>1</v>
          </cell>
        </row>
        <row r="3141">
          <cell r="AN3141">
            <v>1</v>
          </cell>
        </row>
        <row r="3142">
          <cell r="AN3142">
            <v>1</v>
          </cell>
        </row>
        <row r="3143">
          <cell r="AN3143">
            <v>1</v>
          </cell>
        </row>
        <row r="3144">
          <cell r="AN3144">
            <v>1</v>
          </cell>
        </row>
        <row r="3145">
          <cell r="AN3145">
            <v>1</v>
          </cell>
        </row>
        <row r="3146">
          <cell r="AN3146">
            <v>1</v>
          </cell>
        </row>
        <row r="3147">
          <cell r="AN3147">
            <v>1</v>
          </cell>
        </row>
        <row r="3148">
          <cell r="AN3148">
            <v>1</v>
          </cell>
        </row>
        <row r="3149">
          <cell r="AN3149">
            <v>1</v>
          </cell>
        </row>
        <row r="3150">
          <cell r="AN3150">
            <v>1</v>
          </cell>
        </row>
        <row r="3151">
          <cell r="AN3151">
            <v>1</v>
          </cell>
        </row>
        <row r="3152">
          <cell r="AN3152">
            <v>1</v>
          </cell>
        </row>
        <row r="3153">
          <cell r="AN3153">
            <v>1</v>
          </cell>
        </row>
        <row r="3154">
          <cell r="AN3154">
            <v>1</v>
          </cell>
        </row>
        <row r="3155">
          <cell r="AN3155">
            <v>1</v>
          </cell>
        </row>
        <row r="3156">
          <cell r="AN3156">
            <v>1</v>
          </cell>
        </row>
        <row r="3157">
          <cell r="AN3157">
            <v>1</v>
          </cell>
        </row>
        <row r="3158">
          <cell r="AN3158">
            <v>1</v>
          </cell>
        </row>
        <row r="3159">
          <cell r="AN3159">
            <v>1</v>
          </cell>
        </row>
        <row r="3160">
          <cell r="AN3160">
            <v>1</v>
          </cell>
        </row>
        <row r="3161">
          <cell r="AN3161">
            <v>1</v>
          </cell>
        </row>
        <row r="3162">
          <cell r="AN3162">
            <v>1</v>
          </cell>
        </row>
        <row r="3163">
          <cell r="AN3163">
            <v>1</v>
          </cell>
        </row>
        <row r="3164">
          <cell r="AN3164">
            <v>1</v>
          </cell>
        </row>
        <row r="3165">
          <cell r="AN3165">
            <v>1</v>
          </cell>
        </row>
        <row r="3166">
          <cell r="AN3166">
            <v>1</v>
          </cell>
        </row>
        <row r="3167">
          <cell r="AN3167">
            <v>1</v>
          </cell>
        </row>
        <row r="3168">
          <cell r="AN3168">
            <v>1</v>
          </cell>
        </row>
        <row r="3169">
          <cell r="AN3169">
            <v>1</v>
          </cell>
        </row>
        <row r="3170">
          <cell r="AN3170">
            <v>1</v>
          </cell>
        </row>
        <row r="3171">
          <cell r="AN3171">
            <v>1</v>
          </cell>
        </row>
        <row r="3172">
          <cell r="AN3172">
            <v>1</v>
          </cell>
        </row>
        <row r="3173">
          <cell r="AN3173">
            <v>1</v>
          </cell>
        </row>
        <row r="3174">
          <cell r="AN3174">
            <v>1</v>
          </cell>
        </row>
        <row r="3175">
          <cell r="AN3175">
            <v>1</v>
          </cell>
        </row>
        <row r="3176">
          <cell r="AN3176">
            <v>1</v>
          </cell>
        </row>
        <row r="3177">
          <cell r="AN3177">
            <v>1</v>
          </cell>
        </row>
        <row r="3178">
          <cell r="AN3178">
            <v>1</v>
          </cell>
        </row>
        <row r="3179">
          <cell r="AN3179">
            <v>1</v>
          </cell>
        </row>
        <row r="3180">
          <cell r="AN3180">
            <v>1</v>
          </cell>
        </row>
        <row r="3181">
          <cell r="AN3181">
            <v>1</v>
          </cell>
        </row>
        <row r="3182">
          <cell r="AN3182">
            <v>1</v>
          </cell>
        </row>
        <row r="3183">
          <cell r="AN3183">
            <v>1</v>
          </cell>
        </row>
        <row r="3184">
          <cell r="AN3184">
            <v>1</v>
          </cell>
        </row>
        <row r="3185">
          <cell r="AN3185">
            <v>1</v>
          </cell>
        </row>
        <row r="3186">
          <cell r="AN3186">
            <v>1</v>
          </cell>
        </row>
        <row r="3187">
          <cell r="AN3187">
            <v>1</v>
          </cell>
        </row>
        <row r="3188">
          <cell r="AN3188">
            <v>1</v>
          </cell>
        </row>
        <row r="3189">
          <cell r="AN3189">
            <v>1</v>
          </cell>
        </row>
        <row r="3190">
          <cell r="AN3190">
            <v>1</v>
          </cell>
        </row>
        <row r="3191">
          <cell r="AN3191">
            <v>1</v>
          </cell>
        </row>
        <row r="3192">
          <cell r="AN3192">
            <v>1</v>
          </cell>
        </row>
        <row r="3193">
          <cell r="AN3193">
            <v>1</v>
          </cell>
        </row>
        <row r="3194">
          <cell r="AN3194">
            <v>1</v>
          </cell>
        </row>
        <row r="3195">
          <cell r="AN3195">
            <v>1</v>
          </cell>
        </row>
        <row r="3196">
          <cell r="AN3196">
            <v>1</v>
          </cell>
        </row>
        <row r="3197">
          <cell r="AN3197">
            <v>1</v>
          </cell>
        </row>
        <row r="3198">
          <cell r="AN3198">
            <v>1</v>
          </cell>
        </row>
        <row r="3199">
          <cell r="AN3199">
            <v>1</v>
          </cell>
        </row>
        <row r="3200">
          <cell r="AN3200">
            <v>1</v>
          </cell>
        </row>
        <row r="3201">
          <cell r="AN3201">
            <v>1</v>
          </cell>
        </row>
        <row r="3202">
          <cell r="AN3202">
            <v>1</v>
          </cell>
        </row>
        <row r="3203">
          <cell r="AN3203">
            <v>1</v>
          </cell>
        </row>
        <row r="3204">
          <cell r="AN3204">
            <v>1</v>
          </cell>
        </row>
        <row r="3205">
          <cell r="AN3205">
            <v>1</v>
          </cell>
        </row>
        <row r="3206">
          <cell r="AN3206">
            <v>1</v>
          </cell>
        </row>
        <row r="3207">
          <cell r="AN3207">
            <v>1</v>
          </cell>
        </row>
        <row r="3208">
          <cell r="AN3208">
            <v>1</v>
          </cell>
        </row>
        <row r="3209">
          <cell r="AN3209">
            <v>1</v>
          </cell>
        </row>
        <row r="3210">
          <cell r="AN3210">
            <v>1</v>
          </cell>
        </row>
        <row r="3211">
          <cell r="AN3211">
            <v>1</v>
          </cell>
        </row>
        <row r="3212">
          <cell r="AN3212">
            <v>1</v>
          </cell>
        </row>
        <row r="3213">
          <cell r="AN3213">
            <v>1</v>
          </cell>
        </row>
        <row r="3214">
          <cell r="AN3214">
            <v>1</v>
          </cell>
        </row>
        <row r="3215">
          <cell r="AN3215">
            <v>1</v>
          </cell>
        </row>
        <row r="3216">
          <cell r="AN3216">
            <v>1</v>
          </cell>
        </row>
        <row r="3217">
          <cell r="AN3217">
            <v>1</v>
          </cell>
        </row>
        <row r="3218">
          <cell r="AN3218">
            <v>1</v>
          </cell>
        </row>
        <row r="3219">
          <cell r="AN3219">
            <v>1</v>
          </cell>
        </row>
        <row r="3220">
          <cell r="AN3220">
            <v>1</v>
          </cell>
        </row>
        <row r="3221">
          <cell r="AN3221">
            <v>1</v>
          </cell>
        </row>
        <row r="3222">
          <cell r="AN3222">
            <v>1</v>
          </cell>
        </row>
        <row r="3223">
          <cell r="AN3223">
            <v>1</v>
          </cell>
        </row>
        <row r="3224">
          <cell r="AN3224">
            <v>1</v>
          </cell>
        </row>
        <row r="3225">
          <cell r="AN3225">
            <v>1</v>
          </cell>
        </row>
        <row r="3226">
          <cell r="AN3226">
            <v>1</v>
          </cell>
        </row>
        <row r="3227">
          <cell r="AN3227">
            <v>1</v>
          </cell>
        </row>
        <row r="3228">
          <cell r="AN3228">
            <v>1</v>
          </cell>
        </row>
        <row r="3229">
          <cell r="AN3229">
            <v>1</v>
          </cell>
        </row>
        <row r="3230">
          <cell r="AN3230">
            <v>1</v>
          </cell>
        </row>
        <row r="3231">
          <cell r="AN3231">
            <v>1</v>
          </cell>
        </row>
        <row r="3232">
          <cell r="AN3232">
            <v>1</v>
          </cell>
        </row>
        <row r="3233">
          <cell r="AN3233">
            <v>1</v>
          </cell>
        </row>
        <row r="3234">
          <cell r="AN3234">
            <v>1</v>
          </cell>
        </row>
        <row r="3235">
          <cell r="AN3235">
            <v>1</v>
          </cell>
        </row>
        <row r="3236">
          <cell r="AN3236">
            <v>1</v>
          </cell>
        </row>
        <row r="3237">
          <cell r="AN3237">
            <v>1</v>
          </cell>
        </row>
        <row r="3238">
          <cell r="AN3238">
            <v>1</v>
          </cell>
        </row>
        <row r="3239">
          <cell r="AN3239">
            <v>1</v>
          </cell>
        </row>
        <row r="3240">
          <cell r="AN3240">
            <v>1</v>
          </cell>
        </row>
        <row r="3241">
          <cell r="AN3241">
            <v>1</v>
          </cell>
        </row>
        <row r="3242">
          <cell r="AN3242">
            <v>1</v>
          </cell>
        </row>
        <row r="3243">
          <cell r="AN3243">
            <v>1</v>
          </cell>
        </row>
        <row r="3244">
          <cell r="AN3244">
            <v>1</v>
          </cell>
        </row>
        <row r="3245">
          <cell r="AN3245">
            <v>1</v>
          </cell>
        </row>
        <row r="3246">
          <cell r="AN3246">
            <v>1</v>
          </cell>
        </row>
        <row r="3247">
          <cell r="AN3247">
            <v>1</v>
          </cell>
        </row>
        <row r="3248">
          <cell r="AN3248">
            <v>1</v>
          </cell>
        </row>
        <row r="3249">
          <cell r="AN3249">
            <v>1</v>
          </cell>
        </row>
        <row r="3250">
          <cell r="AN3250">
            <v>1</v>
          </cell>
        </row>
        <row r="3251">
          <cell r="AN3251">
            <v>1</v>
          </cell>
        </row>
        <row r="3252">
          <cell r="AN3252">
            <v>1</v>
          </cell>
        </row>
        <row r="3253">
          <cell r="AN3253">
            <v>1</v>
          </cell>
        </row>
        <row r="3254">
          <cell r="AN3254">
            <v>1</v>
          </cell>
        </row>
        <row r="3255">
          <cell r="AN3255">
            <v>1</v>
          </cell>
        </row>
        <row r="3256">
          <cell r="AN3256">
            <v>1</v>
          </cell>
        </row>
        <row r="3257">
          <cell r="AN3257">
            <v>1</v>
          </cell>
        </row>
        <row r="3258">
          <cell r="AN3258">
            <v>1</v>
          </cell>
        </row>
        <row r="3259">
          <cell r="AN3259">
            <v>1</v>
          </cell>
        </row>
        <row r="3260">
          <cell r="AN3260">
            <v>1</v>
          </cell>
        </row>
        <row r="3261">
          <cell r="AN3261">
            <v>1</v>
          </cell>
        </row>
        <row r="3262">
          <cell r="AN3262">
            <v>1</v>
          </cell>
        </row>
        <row r="3263">
          <cell r="AN3263">
            <v>1</v>
          </cell>
        </row>
        <row r="3264">
          <cell r="AN3264">
            <v>1</v>
          </cell>
        </row>
        <row r="3265">
          <cell r="AN3265">
            <v>1</v>
          </cell>
        </row>
        <row r="3266">
          <cell r="AN3266">
            <v>1</v>
          </cell>
        </row>
        <row r="3267">
          <cell r="AN3267">
            <v>1</v>
          </cell>
        </row>
        <row r="3268">
          <cell r="AN3268">
            <v>1</v>
          </cell>
        </row>
        <row r="3269">
          <cell r="AN3269">
            <v>1</v>
          </cell>
        </row>
        <row r="3270">
          <cell r="AN3270">
            <v>1</v>
          </cell>
        </row>
        <row r="3271">
          <cell r="AN3271">
            <v>1</v>
          </cell>
        </row>
        <row r="3272">
          <cell r="AN3272">
            <v>1</v>
          </cell>
        </row>
        <row r="3273">
          <cell r="AN3273">
            <v>1</v>
          </cell>
        </row>
        <row r="3274">
          <cell r="AN3274">
            <v>1</v>
          </cell>
        </row>
        <row r="3275">
          <cell r="AN3275">
            <v>1</v>
          </cell>
        </row>
        <row r="3276">
          <cell r="AN3276">
            <v>1</v>
          </cell>
        </row>
        <row r="3277">
          <cell r="AN3277">
            <v>1</v>
          </cell>
        </row>
        <row r="3278">
          <cell r="AN3278">
            <v>1</v>
          </cell>
        </row>
        <row r="3279">
          <cell r="AN3279">
            <v>1</v>
          </cell>
        </row>
        <row r="3280">
          <cell r="AN3280">
            <v>1</v>
          </cell>
        </row>
        <row r="3281">
          <cell r="AN3281">
            <v>1</v>
          </cell>
        </row>
        <row r="3282">
          <cell r="AN3282">
            <v>1</v>
          </cell>
        </row>
        <row r="3283">
          <cell r="AN3283">
            <v>1</v>
          </cell>
        </row>
        <row r="3284">
          <cell r="AN3284">
            <v>1</v>
          </cell>
        </row>
        <row r="3285">
          <cell r="AN3285">
            <v>1</v>
          </cell>
        </row>
        <row r="3286">
          <cell r="AN3286">
            <v>1</v>
          </cell>
        </row>
        <row r="3287">
          <cell r="AN3287">
            <v>1</v>
          </cell>
        </row>
        <row r="3288">
          <cell r="AN3288">
            <v>1</v>
          </cell>
        </row>
        <row r="3289">
          <cell r="AN3289">
            <v>1</v>
          </cell>
        </row>
        <row r="3290">
          <cell r="AN3290">
            <v>1</v>
          </cell>
        </row>
        <row r="3291">
          <cell r="AN3291">
            <v>1</v>
          </cell>
        </row>
        <row r="3292">
          <cell r="AN3292">
            <v>1</v>
          </cell>
        </row>
        <row r="3293">
          <cell r="AN3293">
            <v>1</v>
          </cell>
        </row>
        <row r="3294">
          <cell r="AN3294">
            <v>1</v>
          </cell>
        </row>
        <row r="3295">
          <cell r="AN3295">
            <v>1</v>
          </cell>
        </row>
        <row r="3296">
          <cell r="AN3296">
            <v>1</v>
          </cell>
        </row>
        <row r="3297">
          <cell r="AN3297">
            <v>1</v>
          </cell>
        </row>
        <row r="3298">
          <cell r="AN3298">
            <v>1</v>
          </cell>
        </row>
        <row r="3299">
          <cell r="AN3299">
            <v>1</v>
          </cell>
        </row>
        <row r="3300">
          <cell r="AN3300">
            <v>1</v>
          </cell>
        </row>
        <row r="3301">
          <cell r="AN3301">
            <v>1</v>
          </cell>
        </row>
        <row r="3302">
          <cell r="AN3302">
            <v>1</v>
          </cell>
        </row>
        <row r="3303">
          <cell r="AN3303">
            <v>1</v>
          </cell>
        </row>
        <row r="3304">
          <cell r="AN3304">
            <v>1</v>
          </cell>
        </row>
        <row r="3305">
          <cell r="AN3305">
            <v>1</v>
          </cell>
        </row>
        <row r="3306">
          <cell r="AN3306">
            <v>1</v>
          </cell>
        </row>
        <row r="3307">
          <cell r="AN3307">
            <v>1</v>
          </cell>
        </row>
        <row r="3308">
          <cell r="AN3308">
            <v>1</v>
          </cell>
        </row>
        <row r="3309">
          <cell r="AN3309">
            <v>1</v>
          </cell>
        </row>
        <row r="3310">
          <cell r="AN3310">
            <v>1</v>
          </cell>
        </row>
        <row r="3311">
          <cell r="AN3311">
            <v>1</v>
          </cell>
        </row>
        <row r="3312">
          <cell r="AN3312">
            <v>1</v>
          </cell>
        </row>
        <row r="3313">
          <cell r="AN3313">
            <v>1</v>
          </cell>
        </row>
        <row r="3314">
          <cell r="AN3314">
            <v>1</v>
          </cell>
        </row>
        <row r="3315">
          <cell r="AN3315">
            <v>1</v>
          </cell>
        </row>
        <row r="3316">
          <cell r="AN3316">
            <v>1</v>
          </cell>
        </row>
        <row r="3317">
          <cell r="AN3317">
            <v>1</v>
          </cell>
        </row>
        <row r="3318">
          <cell r="AN3318">
            <v>1</v>
          </cell>
        </row>
        <row r="3319">
          <cell r="AN3319">
            <v>1</v>
          </cell>
        </row>
        <row r="3320">
          <cell r="AN3320">
            <v>1</v>
          </cell>
        </row>
        <row r="3321">
          <cell r="AN3321">
            <v>1</v>
          </cell>
        </row>
        <row r="3322">
          <cell r="AN3322">
            <v>1</v>
          </cell>
        </row>
        <row r="3323">
          <cell r="AN3323">
            <v>1</v>
          </cell>
        </row>
        <row r="3324">
          <cell r="AN3324">
            <v>1</v>
          </cell>
        </row>
        <row r="3325">
          <cell r="AN3325">
            <v>1</v>
          </cell>
        </row>
        <row r="3326">
          <cell r="AN3326">
            <v>1</v>
          </cell>
        </row>
        <row r="3327">
          <cell r="AN3327">
            <v>1</v>
          </cell>
        </row>
        <row r="3328">
          <cell r="AN3328">
            <v>1</v>
          </cell>
        </row>
        <row r="3329">
          <cell r="AN3329">
            <v>1</v>
          </cell>
        </row>
        <row r="3330">
          <cell r="AN3330">
            <v>1</v>
          </cell>
        </row>
        <row r="3331">
          <cell r="AN3331">
            <v>1</v>
          </cell>
        </row>
        <row r="3332">
          <cell r="AN3332">
            <v>1</v>
          </cell>
        </row>
        <row r="3333">
          <cell r="AN3333">
            <v>1</v>
          </cell>
        </row>
        <row r="3334">
          <cell r="AN3334">
            <v>1</v>
          </cell>
        </row>
        <row r="3335">
          <cell r="AN3335">
            <v>1</v>
          </cell>
        </row>
        <row r="3336">
          <cell r="AN3336">
            <v>1</v>
          </cell>
        </row>
        <row r="3337">
          <cell r="AN3337">
            <v>1</v>
          </cell>
        </row>
        <row r="3338">
          <cell r="AN3338">
            <v>1</v>
          </cell>
        </row>
        <row r="3339">
          <cell r="AN3339">
            <v>1</v>
          </cell>
        </row>
        <row r="3340">
          <cell r="AN3340">
            <v>1</v>
          </cell>
        </row>
        <row r="3341">
          <cell r="AN3341">
            <v>1</v>
          </cell>
        </row>
        <row r="3342">
          <cell r="AN3342">
            <v>1</v>
          </cell>
        </row>
        <row r="3343">
          <cell r="AN3343">
            <v>1</v>
          </cell>
        </row>
        <row r="3344">
          <cell r="AN3344">
            <v>1</v>
          </cell>
        </row>
        <row r="3345">
          <cell r="AN3345">
            <v>1</v>
          </cell>
        </row>
        <row r="3346">
          <cell r="AN3346">
            <v>1</v>
          </cell>
        </row>
        <row r="3347">
          <cell r="AN3347">
            <v>1</v>
          </cell>
        </row>
        <row r="3348">
          <cell r="AN3348">
            <v>1</v>
          </cell>
        </row>
        <row r="3349">
          <cell r="AN3349">
            <v>1</v>
          </cell>
        </row>
        <row r="3350">
          <cell r="AN3350">
            <v>1</v>
          </cell>
        </row>
        <row r="3351">
          <cell r="AN3351">
            <v>1</v>
          </cell>
        </row>
        <row r="3352">
          <cell r="AN3352">
            <v>1</v>
          </cell>
        </row>
        <row r="3353">
          <cell r="AN3353">
            <v>1</v>
          </cell>
        </row>
        <row r="3354">
          <cell r="AN3354">
            <v>1</v>
          </cell>
        </row>
        <row r="3355">
          <cell r="AN3355">
            <v>1</v>
          </cell>
        </row>
        <row r="3356">
          <cell r="AN3356">
            <v>1</v>
          </cell>
        </row>
        <row r="3357">
          <cell r="AN3357">
            <v>1</v>
          </cell>
        </row>
        <row r="3358">
          <cell r="AN3358">
            <v>1</v>
          </cell>
        </row>
        <row r="3359">
          <cell r="AN3359">
            <v>1</v>
          </cell>
        </row>
        <row r="3360">
          <cell r="AN3360">
            <v>1</v>
          </cell>
        </row>
        <row r="3361">
          <cell r="AN3361">
            <v>1</v>
          </cell>
        </row>
        <row r="3362">
          <cell r="AN3362">
            <v>1</v>
          </cell>
        </row>
        <row r="3363">
          <cell r="AN3363">
            <v>1</v>
          </cell>
        </row>
        <row r="3364">
          <cell r="AN3364">
            <v>1</v>
          </cell>
        </row>
        <row r="3365">
          <cell r="AN3365">
            <v>1</v>
          </cell>
        </row>
        <row r="3366">
          <cell r="AN3366">
            <v>1</v>
          </cell>
        </row>
        <row r="3367">
          <cell r="AN3367">
            <v>1</v>
          </cell>
        </row>
        <row r="3368">
          <cell r="AN3368">
            <v>1</v>
          </cell>
        </row>
        <row r="3369">
          <cell r="AN3369">
            <v>1</v>
          </cell>
        </row>
        <row r="3370">
          <cell r="AN3370">
            <v>1</v>
          </cell>
        </row>
        <row r="3371">
          <cell r="AN3371">
            <v>1</v>
          </cell>
        </row>
        <row r="3372">
          <cell r="AN3372">
            <v>1</v>
          </cell>
        </row>
        <row r="3373">
          <cell r="AN3373">
            <v>1</v>
          </cell>
        </row>
        <row r="3374">
          <cell r="AN3374">
            <v>1</v>
          </cell>
        </row>
        <row r="3375">
          <cell r="AN3375">
            <v>1</v>
          </cell>
        </row>
        <row r="3376">
          <cell r="AN3376">
            <v>1</v>
          </cell>
        </row>
        <row r="3377">
          <cell r="AN3377">
            <v>1</v>
          </cell>
        </row>
        <row r="3378">
          <cell r="AN3378">
            <v>1</v>
          </cell>
        </row>
        <row r="3379">
          <cell r="AN3379">
            <v>1</v>
          </cell>
        </row>
        <row r="3380">
          <cell r="AN3380">
            <v>1</v>
          </cell>
        </row>
        <row r="3381">
          <cell r="AN3381">
            <v>1</v>
          </cell>
        </row>
        <row r="3382">
          <cell r="AN3382">
            <v>1</v>
          </cell>
        </row>
        <row r="3383">
          <cell r="AN3383">
            <v>1</v>
          </cell>
        </row>
        <row r="3384">
          <cell r="AN3384">
            <v>1</v>
          </cell>
        </row>
        <row r="3385">
          <cell r="AN3385">
            <v>1</v>
          </cell>
        </row>
        <row r="3386">
          <cell r="AN3386">
            <v>1</v>
          </cell>
        </row>
        <row r="3387">
          <cell r="AN3387">
            <v>1</v>
          </cell>
        </row>
        <row r="3388">
          <cell r="AN3388">
            <v>1</v>
          </cell>
        </row>
        <row r="3389">
          <cell r="AN3389">
            <v>1</v>
          </cell>
        </row>
        <row r="3390">
          <cell r="AN3390">
            <v>1</v>
          </cell>
        </row>
        <row r="3391">
          <cell r="AN3391">
            <v>1</v>
          </cell>
        </row>
        <row r="3392">
          <cell r="AN3392">
            <v>1</v>
          </cell>
        </row>
        <row r="3393">
          <cell r="AN3393">
            <v>1</v>
          </cell>
        </row>
        <row r="3394">
          <cell r="AN3394">
            <v>1</v>
          </cell>
        </row>
        <row r="3395">
          <cell r="AN3395">
            <v>1</v>
          </cell>
        </row>
        <row r="3396">
          <cell r="AN3396">
            <v>1</v>
          </cell>
        </row>
        <row r="3397">
          <cell r="AN3397">
            <v>1</v>
          </cell>
        </row>
        <row r="3398">
          <cell r="AN3398">
            <v>1</v>
          </cell>
        </row>
        <row r="3399">
          <cell r="AN3399">
            <v>1</v>
          </cell>
        </row>
        <row r="3400">
          <cell r="AN3400">
            <v>1</v>
          </cell>
        </row>
        <row r="3401">
          <cell r="AN3401">
            <v>1</v>
          </cell>
        </row>
        <row r="3402">
          <cell r="AN3402">
            <v>1</v>
          </cell>
        </row>
        <row r="3403">
          <cell r="AN3403">
            <v>1</v>
          </cell>
        </row>
        <row r="3404">
          <cell r="AN3404">
            <v>1</v>
          </cell>
        </row>
        <row r="3405">
          <cell r="AN3405">
            <v>1</v>
          </cell>
        </row>
        <row r="3406">
          <cell r="AN3406">
            <v>1</v>
          </cell>
        </row>
        <row r="3407">
          <cell r="AN3407">
            <v>1</v>
          </cell>
        </row>
        <row r="3408">
          <cell r="AN3408">
            <v>1</v>
          </cell>
        </row>
        <row r="3409">
          <cell r="AN3409">
            <v>1</v>
          </cell>
        </row>
        <row r="3410">
          <cell r="AN3410">
            <v>1</v>
          </cell>
        </row>
        <row r="3411">
          <cell r="AN3411">
            <v>1</v>
          </cell>
        </row>
        <row r="3412">
          <cell r="AN3412">
            <v>1</v>
          </cell>
        </row>
        <row r="3413">
          <cell r="AN3413">
            <v>1</v>
          </cell>
        </row>
        <row r="3414">
          <cell r="AN3414">
            <v>1</v>
          </cell>
        </row>
        <row r="3415">
          <cell r="AN3415">
            <v>1</v>
          </cell>
        </row>
        <row r="3416">
          <cell r="AN3416">
            <v>1</v>
          </cell>
        </row>
        <row r="3417">
          <cell r="AN3417">
            <v>1</v>
          </cell>
        </row>
        <row r="3418">
          <cell r="AN3418">
            <v>1</v>
          </cell>
        </row>
        <row r="3419">
          <cell r="AN3419">
            <v>1</v>
          </cell>
        </row>
        <row r="3420">
          <cell r="AN3420">
            <v>1</v>
          </cell>
        </row>
        <row r="3421">
          <cell r="AN3421">
            <v>1</v>
          </cell>
        </row>
        <row r="3422">
          <cell r="AN3422">
            <v>1</v>
          </cell>
        </row>
        <row r="3423">
          <cell r="AN3423">
            <v>1</v>
          </cell>
        </row>
        <row r="3424">
          <cell r="AN3424">
            <v>1</v>
          </cell>
        </row>
        <row r="3425">
          <cell r="AN3425">
            <v>1</v>
          </cell>
        </row>
        <row r="3426">
          <cell r="AN3426">
            <v>1</v>
          </cell>
        </row>
        <row r="3427">
          <cell r="AN3427">
            <v>1</v>
          </cell>
        </row>
        <row r="3428">
          <cell r="AN3428">
            <v>1</v>
          </cell>
        </row>
        <row r="3429">
          <cell r="AN3429">
            <v>1</v>
          </cell>
        </row>
        <row r="3430">
          <cell r="AN3430">
            <v>1</v>
          </cell>
        </row>
        <row r="3431">
          <cell r="AN3431">
            <v>1</v>
          </cell>
        </row>
        <row r="3432">
          <cell r="AN3432">
            <v>1</v>
          </cell>
        </row>
        <row r="3433">
          <cell r="AN3433">
            <v>1</v>
          </cell>
        </row>
        <row r="3434">
          <cell r="AN3434">
            <v>1</v>
          </cell>
        </row>
        <row r="3435">
          <cell r="AN3435">
            <v>1</v>
          </cell>
        </row>
        <row r="3436">
          <cell r="AN3436">
            <v>1</v>
          </cell>
        </row>
        <row r="3437">
          <cell r="AN3437">
            <v>1</v>
          </cell>
        </row>
        <row r="3438">
          <cell r="AN3438">
            <v>1</v>
          </cell>
        </row>
        <row r="3439">
          <cell r="AN3439">
            <v>1</v>
          </cell>
        </row>
        <row r="3440">
          <cell r="AN3440">
            <v>1</v>
          </cell>
        </row>
        <row r="3441">
          <cell r="AN3441">
            <v>1</v>
          </cell>
        </row>
        <row r="3442">
          <cell r="AN3442">
            <v>1</v>
          </cell>
        </row>
        <row r="3443">
          <cell r="AN3443">
            <v>1</v>
          </cell>
        </row>
        <row r="3444">
          <cell r="AN3444">
            <v>1</v>
          </cell>
        </row>
        <row r="3445">
          <cell r="AN3445">
            <v>1</v>
          </cell>
        </row>
        <row r="3446">
          <cell r="AN3446">
            <v>1</v>
          </cell>
        </row>
        <row r="3447">
          <cell r="AN3447">
            <v>1</v>
          </cell>
        </row>
        <row r="3448">
          <cell r="AN3448">
            <v>1</v>
          </cell>
        </row>
        <row r="3449">
          <cell r="AN3449">
            <v>1</v>
          </cell>
        </row>
        <row r="3450">
          <cell r="AN3450">
            <v>1</v>
          </cell>
        </row>
        <row r="3451">
          <cell r="AN3451">
            <v>1</v>
          </cell>
        </row>
        <row r="3452">
          <cell r="AN3452">
            <v>1</v>
          </cell>
        </row>
        <row r="3453">
          <cell r="AN3453">
            <v>1</v>
          </cell>
        </row>
        <row r="3454">
          <cell r="AN3454">
            <v>1</v>
          </cell>
        </row>
        <row r="3455">
          <cell r="AN3455">
            <v>1</v>
          </cell>
        </row>
        <row r="3456">
          <cell r="AN3456">
            <v>1</v>
          </cell>
        </row>
        <row r="3457">
          <cell r="AN3457">
            <v>1</v>
          </cell>
        </row>
        <row r="3458">
          <cell r="AN3458">
            <v>1</v>
          </cell>
        </row>
        <row r="3459">
          <cell r="AN3459">
            <v>1</v>
          </cell>
        </row>
        <row r="3460">
          <cell r="AN3460">
            <v>1</v>
          </cell>
        </row>
        <row r="3461">
          <cell r="AN3461">
            <v>1</v>
          </cell>
        </row>
        <row r="3462">
          <cell r="AN3462">
            <v>1</v>
          </cell>
        </row>
        <row r="3463">
          <cell r="AN3463">
            <v>1</v>
          </cell>
        </row>
        <row r="3464">
          <cell r="AN3464">
            <v>1</v>
          </cell>
        </row>
        <row r="3465">
          <cell r="AN3465">
            <v>1</v>
          </cell>
        </row>
        <row r="3466">
          <cell r="AN3466">
            <v>1</v>
          </cell>
        </row>
        <row r="3467">
          <cell r="AN3467">
            <v>1</v>
          </cell>
        </row>
        <row r="3468">
          <cell r="AN3468">
            <v>1</v>
          </cell>
        </row>
        <row r="3469">
          <cell r="AN3469">
            <v>1</v>
          </cell>
        </row>
        <row r="3470">
          <cell r="AN3470">
            <v>1</v>
          </cell>
        </row>
        <row r="3471">
          <cell r="AN3471">
            <v>1</v>
          </cell>
        </row>
        <row r="3472">
          <cell r="AN3472">
            <v>1</v>
          </cell>
        </row>
        <row r="3473">
          <cell r="AN3473">
            <v>1</v>
          </cell>
        </row>
        <row r="3474">
          <cell r="AN3474">
            <v>1</v>
          </cell>
        </row>
        <row r="3475">
          <cell r="AN3475">
            <v>1</v>
          </cell>
        </row>
        <row r="3476">
          <cell r="AN3476">
            <v>1</v>
          </cell>
        </row>
        <row r="3477">
          <cell r="AN3477">
            <v>1</v>
          </cell>
        </row>
        <row r="3478">
          <cell r="AN3478">
            <v>1</v>
          </cell>
        </row>
        <row r="3479">
          <cell r="AN3479">
            <v>1</v>
          </cell>
        </row>
        <row r="3480">
          <cell r="AN3480">
            <v>1</v>
          </cell>
        </row>
        <row r="3481">
          <cell r="AN3481">
            <v>1</v>
          </cell>
        </row>
        <row r="3482">
          <cell r="AN3482">
            <v>1</v>
          </cell>
        </row>
        <row r="3483">
          <cell r="AN3483">
            <v>1</v>
          </cell>
        </row>
        <row r="3484">
          <cell r="AN3484">
            <v>1</v>
          </cell>
        </row>
        <row r="3485">
          <cell r="AN3485">
            <v>1</v>
          </cell>
        </row>
        <row r="3486">
          <cell r="AN3486">
            <v>1</v>
          </cell>
        </row>
        <row r="3487">
          <cell r="AN3487">
            <v>1</v>
          </cell>
        </row>
        <row r="3488">
          <cell r="AN3488">
            <v>1</v>
          </cell>
        </row>
        <row r="3489">
          <cell r="AN3489">
            <v>1</v>
          </cell>
        </row>
        <row r="3490">
          <cell r="AN3490">
            <v>1</v>
          </cell>
        </row>
        <row r="3491">
          <cell r="AN3491">
            <v>1</v>
          </cell>
        </row>
        <row r="3492">
          <cell r="AN3492">
            <v>1</v>
          </cell>
        </row>
        <row r="3493">
          <cell r="AN3493">
            <v>1</v>
          </cell>
        </row>
        <row r="3494">
          <cell r="AN3494">
            <v>1</v>
          </cell>
        </row>
        <row r="3495">
          <cell r="AN3495">
            <v>1</v>
          </cell>
        </row>
        <row r="3496">
          <cell r="AN3496">
            <v>1</v>
          </cell>
        </row>
        <row r="3497">
          <cell r="AN3497">
            <v>1</v>
          </cell>
        </row>
        <row r="3498">
          <cell r="AN3498">
            <v>1</v>
          </cell>
        </row>
        <row r="3499">
          <cell r="AN3499">
            <v>1</v>
          </cell>
        </row>
        <row r="3500">
          <cell r="AN3500">
            <v>1</v>
          </cell>
        </row>
        <row r="3501">
          <cell r="AN3501">
            <v>1</v>
          </cell>
        </row>
        <row r="3502">
          <cell r="AN3502">
            <v>1</v>
          </cell>
        </row>
        <row r="3503">
          <cell r="AN3503">
            <v>1</v>
          </cell>
        </row>
        <row r="3504">
          <cell r="AN3504">
            <v>1</v>
          </cell>
        </row>
        <row r="3505">
          <cell r="AN3505">
            <v>1</v>
          </cell>
        </row>
        <row r="3506">
          <cell r="AN3506">
            <v>1</v>
          </cell>
        </row>
        <row r="3507">
          <cell r="AN3507">
            <v>1</v>
          </cell>
        </row>
        <row r="3508">
          <cell r="AN3508">
            <v>1</v>
          </cell>
        </row>
        <row r="3509">
          <cell r="AN3509">
            <v>1</v>
          </cell>
        </row>
        <row r="3510">
          <cell r="AN3510">
            <v>1</v>
          </cell>
        </row>
        <row r="3511">
          <cell r="AN3511">
            <v>1</v>
          </cell>
        </row>
        <row r="3512">
          <cell r="AN3512">
            <v>1</v>
          </cell>
        </row>
        <row r="3513">
          <cell r="AN3513">
            <v>1</v>
          </cell>
        </row>
        <row r="3514">
          <cell r="AN3514">
            <v>1</v>
          </cell>
        </row>
        <row r="3515">
          <cell r="AN3515">
            <v>1</v>
          </cell>
        </row>
        <row r="3516">
          <cell r="AN3516">
            <v>1</v>
          </cell>
        </row>
        <row r="3517">
          <cell r="AN3517">
            <v>1</v>
          </cell>
        </row>
        <row r="3518">
          <cell r="AN3518">
            <v>1</v>
          </cell>
        </row>
        <row r="3519">
          <cell r="AN3519">
            <v>1</v>
          </cell>
        </row>
        <row r="3520">
          <cell r="AN3520">
            <v>1</v>
          </cell>
        </row>
        <row r="3521">
          <cell r="AN3521">
            <v>1</v>
          </cell>
        </row>
        <row r="3522">
          <cell r="AN3522">
            <v>1</v>
          </cell>
        </row>
        <row r="3523">
          <cell r="AN3523">
            <v>1</v>
          </cell>
        </row>
        <row r="3524">
          <cell r="AN3524">
            <v>1</v>
          </cell>
        </row>
        <row r="3525">
          <cell r="AN3525">
            <v>1</v>
          </cell>
        </row>
        <row r="3526">
          <cell r="AN3526">
            <v>1</v>
          </cell>
        </row>
        <row r="3527">
          <cell r="AN3527">
            <v>1</v>
          </cell>
        </row>
        <row r="3528">
          <cell r="AN3528">
            <v>1</v>
          </cell>
        </row>
        <row r="3529">
          <cell r="AN3529">
            <v>1</v>
          </cell>
        </row>
        <row r="3530">
          <cell r="AN3530">
            <v>1</v>
          </cell>
        </row>
        <row r="3531">
          <cell r="AN3531">
            <v>1</v>
          </cell>
        </row>
        <row r="3532">
          <cell r="AN3532">
            <v>1</v>
          </cell>
        </row>
        <row r="3533">
          <cell r="AN3533">
            <v>1</v>
          </cell>
        </row>
        <row r="3534">
          <cell r="AN3534">
            <v>1</v>
          </cell>
        </row>
        <row r="3535">
          <cell r="AN3535">
            <v>1</v>
          </cell>
        </row>
        <row r="3536">
          <cell r="AN3536">
            <v>1</v>
          </cell>
        </row>
        <row r="3537">
          <cell r="AN3537">
            <v>1</v>
          </cell>
        </row>
        <row r="3538">
          <cell r="AN3538">
            <v>1</v>
          </cell>
        </row>
        <row r="3539">
          <cell r="AN3539">
            <v>1</v>
          </cell>
        </row>
        <row r="3540">
          <cell r="AN3540">
            <v>1</v>
          </cell>
        </row>
        <row r="3541">
          <cell r="AN3541">
            <v>1</v>
          </cell>
        </row>
        <row r="3542">
          <cell r="AN3542">
            <v>1</v>
          </cell>
        </row>
        <row r="3543">
          <cell r="AN3543">
            <v>1</v>
          </cell>
        </row>
        <row r="3544">
          <cell r="AN3544">
            <v>1</v>
          </cell>
        </row>
        <row r="3545">
          <cell r="AN3545">
            <v>1</v>
          </cell>
        </row>
        <row r="3546">
          <cell r="AN3546">
            <v>1</v>
          </cell>
        </row>
        <row r="3547">
          <cell r="AN3547">
            <v>1</v>
          </cell>
        </row>
        <row r="3548">
          <cell r="AN3548">
            <v>1</v>
          </cell>
        </row>
        <row r="3549">
          <cell r="AN3549">
            <v>1</v>
          </cell>
        </row>
        <row r="3550">
          <cell r="AN3550">
            <v>1</v>
          </cell>
        </row>
        <row r="3551">
          <cell r="AN3551">
            <v>1</v>
          </cell>
        </row>
        <row r="3552">
          <cell r="AN3552">
            <v>1</v>
          </cell>
        </row>
        <row r="3553">
          <cell r="AN3553">
            <v>1</v>
          </cell>
        </row>
        <row r="3554">
          <cell r="AN3554">
            <v>1</v>
          </cell>
        </row>
        <row r="3555">
          <cell r="AN3555">
            <v>1</v>
          </cell>
        </row>
        <row r="3556">
          <cell r="AN3556">
            <v>1</v>
          </cell>
        </row>
        <row r="3557">
          <cell r="AN3557">
            <v>1</v>
          </cell>
        </row>
        <row r="3558">
          <cell r="AN3558">
            <v>1</v>
          </cell>
        </row>
        <row r="3559">
          <cell r="AN3559">
            <v>1</v>
          </cell>
        </row>
        <row r="3560">
          <cell r="AN3560">
            <v>1</v>
          </cell>
        </row>
        <row r="3561">
          <cell r="AN3561">
            <v>1</v>
          </cell>
        </row>
        <row r="3562">
          <cell r="AN3562">
            <v>1</v>
          </cell>
        </row>
        <row r="3563">
          <cell r="AN3563">
            <v>1</v>
          </cell>
        </row>
        <row r="3564">
          <cell r="AN3564">
            <v>1</v>
          </cell>
        </row>
        <row r="3565">
          <cell r="AN3565">
            <v>1</v>
          </cell>
        </row>
        <row r="3566">
          <cell r="AN3566">
            <v>1</v>
          </cell>
        </row>
        <row r="3567">
          <cell r="AN3567">
            <v>1</v>
          </cell>
        </row>
        <row r="3568">
          <cell r="AN3568">
            <v>1</v>
          </cell>
        </row>
        <row r="3569">
          <cell r="AN3569">
            <v>1</v>
          </cell>
        </row>
        <row r="3570">
          <cell r="AN3570">
            <v>1</v>
          </cell>
        </row>
        <row r="3571">
          <cell r="AN3571">
            <v>1</v>
          </cell>
        </row>
        <row r="3572">
          <cell r="AN3572">
            <v>1</v>
          </cell>
        </row>
        <row r="3573">
          <cell r="AN3573">
            <v>1</v>
          </cell>
        </row>
        <row r="3574">
          <cell r="AN3574">
            <v>1</v>
          </cell>
        </row>
        <row r="3575">
          <cell r="AN3575">
            <v>1</v>
          </cell>
        </row>
        <row r="3576">
          <cell r="AN3576">
            <v>1</v>
          </cell>
        </row>
        <row r="3577">
          <cell r="AN3577">
            <v>1</v>
          </cell>
        </row>
        <row r="3578">
          <cell r="AN3578">
            <v>1</v>
          </cell>
        </row>
        <row r="3579">
          <cell r="AN3579">
            <v>1</v>
          </cell>
        </row>
        <row r="3580">
          <cell r="AN3580">
            <v>1</v>
          </cell>
        </row>
        <row r="3581">
          <cell r="AN3581">
            <v>1</v>
          </cell>
        </row>
        <row r="3582">
          <cell r="AN3582">
            <v>1</v>
          </cell>
        </row>
        <row r="3583">
          <cell r="AN3583">
            <v>1</v>
          </cell>
        </row>
        <row r="3584">
          <cell r="AN3584">
            <v>1</v>
          </cell>
        </row>
        <row r="3585">
          <cell r="AN3585">
            <v>1</v>
          </cell>
        </row>
        <row r="3586">
          <cell r="AN3586">
            <v>1</v>
          </cell>
        </row>
        <row r="3587">
          <cell r="AN3587">
            <v>1</v>
          </cell>
        </row>
        <row r="3588">
          <cell r="AN3588">
            <v>1</v>
          </cell>
        </row>
        <row r="3589">
          <cell r="AN3589">
            <v>1</v>
          </cell>
        </row>
        <row r="3590">
          <cell r="AN3590">
            <v>1</v>
          </cell>
        </row>
        <row r="3591">
          <cell r="AN3591">
            <v>1</v>
          </cell>
        </row>
        <row r="3592">
          <cell r="AN3592">
            <v>1</v>
          </cell>
        </row>
        <row r="3593">
          <cell r="AN3593">
            <v>1</v>
          </cell>
        </row>
        <row r="3594">
          <cell r="AN3594">
            <v>1</v>
          </cell>
        </row>
        <row r="3595">
          <cell r="AN3595">
            <v>1</v>
          </cell>
        </row>
        <row r="3596">
          <cell r="AN3596">
            <v>1</v>
          </cell>
        </row>
        <row r="3597">
          <cell r="AN3597">
            <v>1</v>
          </cell>
        </row>
        <row r="3598">
          <cell r="AN3598">
            <v>1</v>
          </cell>
        </row>
        <row r="3599">
          <cell r="AN3599">
            <v>1</v>
          </cell>
        </row>
        <row r="3600">
          <cell r="AN3600">
            <v>1</v>
          </cell>
        </row>
        <row r="3601">
          <cell r="AN3601">
            <v>1</v>
          </cell>
        </row>
        <row r="3602">
          <cell r="AN3602">
            <v>1</v>
          </cell>
        </row>
        <row r="3603">
          <cell r="AN3603">
            <v>1</v>
          </cell>
        </row>
        <row r="3604">
          <cell r="AN3604">
            <v>1</v>
          </cell>
        </row>
        <row r="3605">
          <cell r="AN3605">
            <v>1</v>
          </cell>
        </row>
        <row r="3606">
          <cell r="AN3606">
            <v>1</v>
          </cell>
        </row>
        <row r="3607">
          <cell r="AN3607">
            <v>1</v>
          </cell>
        </row>
        <row r="3608">
          <cell r="AN3608">
            <v>1</v>
          </cell>
        </row>
        <row r="3609">
          <cell r="AN3609">
            <v>1</v>
          </cell>
        </row>
        <row r="3610">
          <cell r="AN3610">
            <v>1</v>
          </cell>
        </row>
        <row r="3611">
          <cell r="AN3611">
            <v>1</v>
          </cell>
        </row>
        <row r="3612">
          <cell r="AN3612">
            <v>1</v>
          </cell>
        </row>
        <row r="3613">
          <cell r="AN3613">
            <v>1</v>
          </cell>
        </row>
        <row r="3614">
          <cell r="AN3614">
            <v>1</v>
          </cell>
        </row>
        <row r="3615">
          <cell r="AN3615">
            <v>1</v>
          </cell>
        </row>
        <row r="3616">
          <cell r="AN3616">
            <v>1</v>
          </cell>
        </row>
        <row r="3617">
          <cell r="AN3617">
            <v>1</v>
          </cell>
        </row>
        <row r="3618">
          <cell r="AN3618">
            <v>1</v>
          </cell>
        </row>
        <row r="3619">
          <cell r="AN3619">
            <v>1</v>
          </cell>
        </row>
        <row r="3620">
          <cell r="AN3620">
            <v>1</v>
          </cell>
        </row>
        <row r="3621">
          <cell r="AN3621">
            <v>1</v>
          </cell>
        </row>
        <row r="3622">
          <cell r="AN3622">
            <v>1</v>
          </cell>
        </row>
        <row r="3623">
          <cell r="AN3623">
            <v>1</v>
          </cell>
        </row>
        <row r="3624">
          <cell r="AN3624">
            <v>1</v>
          </cell>
        </row>
        <row r="3625">
          <cell r="AN3625">
            <v>1</v>
          </cell>
        </row>
        <row r="3626">
          <cell r="AN3626">
            <v>1</v>
          </cell>
        </row>
        <row r="3627">
          <cell r="AN3627">
            <v>1</v>
          </cell>
        </row>
        <row r="3628">
          <cell r="AN3628">
            <v>1</v>
          </cell>
        </row>
        <row r="3629">
          <cell r="AN3629">
            <v>1</v>
          </cell>
        </row>
        <row r="3630">
          <cell r="AN3630">
            <v>1</v>
          </cell>
        </row>
        <row r="3631">
          <cell r="AN3631">
            <v>1</v>
          </cell>
        </row>
        <row r="3632">
          <cell r="AN3632">
            <v>1</v>
          </cell>
        </row>
        <row r="3633">
          <cell r="AN3633">
            <v>1</v>
          </cell>
        </row>
        <row r="3634">
          <cell r="AN3634">
            <v>1</v>
          </cell>
        </row>
        <row r="3635">
          <cell r="AN3635">
            <v>1</v>
          </cell>
        </row>
        <row r="3636">
          <cell r="AN3636">
            <v>1</v>
          </cell>
        </row>
        <row r="3637">
          <cell r="AN3637">
            <v>1</v>
          </cell>
        </row>
        <row r="3638">
          <cell r="AN3638">
            <v>1</v>
          </cell>
        </row>
        <row r="3639">
          <cell r="AN3639">
            <v>1</v>
          </cell>
        </row>
        <row r="3640">
          <cell r="AN3640">
            <v>1</v>
          </cell>
        </row>
        <row r="3641">
          <cell r="AN3641">
            <v>1</v>
          </cell>
        </row>
        <row r="3642">
          <cell r="AN3642">
            <v>1</v>
          </cell>
        </row>
        <row r="3643">
          <cell r="AN3643">
            <v>1</v>
          </cell>
        </row>
        <row r="3644">
          <cell r="AN3644">
            <v>1</v>
          </cell>
        </row>
        <row r="3645">
          <cell r="AN3645">
            <v>1</v>
          </cell>
        </row>
        <row r="3646">
          <cell r="AN3646">
            <v>1</v>
          </cell>
        </row>
        <row r="3647">
          <cell r="AN3647">
            <v>1</v>
          </cell>
        </row>
        <row r="3648">
          <cell r="AN3648">
            <v>1</v>
          </cell>
        </row>
        <row r="3649">
          <cell r="AN3649">
            <v>1</v>
          </cell>
        </row>
        <row r="3650">
          <cell r="AN3650">
            <v>1</v>
          </cell>
        </row>
        <row r="3651">
          <cell r="AN3651">
            <v>1</v>
          </cell>
        </row>
        <row r="3652">
          <cell r="AN3652">
            <v>1</v>
          </cell>
        </row>
        <row r="3653">
          <cell r="AN3653">
            <v>1</v>
          </cell>
        </row>
        <row r="3654">
          <cell r="AN3654">
            <v>1</v>
          </cell>
        </row>
        <row r="3655">
          <cell r="AN3655">
            <v>1</v>
          </cell>
        </row>
        <row r="3656">
          <cell r="AN3656">
            <v>1</v>
          </cell>
        </row>
        <row r="3657">
          <cell r="AN3657">
            <v>1</v>
          </cell>
        </row>
        <row r="3658">
          <cell r="AN3658">
            <v>1</v>
          </cell>
        </row>
        <row r="3659">
          <cell r="AN3659">
            <v>1</v>
          </cell>
        </row>
        <row r="3660">
          <cell r="AN3660">
            <v>1</v>
          </cell>
        </row>
        <row r="3661">
          <cell r="AN3661">
            <v>1</v>
          </cell>
        </row>
        <row r="3662">
          <cell r="AN3662">
            <v>1</v>
          </cell>
        </row>
        <row r="3663">
          <cell r="AN3663">
            <v>1</v>
          </cell>
        </row>
        <row r="3664">
          <cell r="AN3664">
            <v>1</v>
          </cell>
        </row>
        <row r="3665">
          <cell r="AN3665">
            <v>1</v>
          </cell>
        </row>
        <row r="3666">
          <cell r="AN3666">
            <v>1</v>
          </cell>
        </row>
        <row r="3667">
          <cell r="AN3667">
            <v>1</v>
          </cell>
        </row>
        <row r="3668">
          <cell r="AN3668">
            <v>1</v>
          </cell>
        </row>
        <row r="3669">
          <cell r="AN3669">
            <v>1</v>
          </cell>
        </row>
        <row r="3670">
          <cell r="AN3670">
            <v>1</v>
          </cell>
        </row>
        <row r="3671">
          <cell r="AN3671">
            <v>1</v>
          </cell>
        </row>
        <row r="3672">
          <cell r="AN3672">
            <v>1</v>
          </cell>
        </row>
        <row r="3673">
          <cell r="AN3673">
            <v>1</v>
          </cell>
        </row>
        <row r="3674">
          <cell r="AN3674">
            <v>1</v>
          </cell>
        </row>
        <row r="3675">
          <cell r="AN3675">
            <v>1</v>
          </cell>
        </row>
        <row r="3676">
          <cell r="AN3676">
            <v>1</v>
          </cell>
        </row>
        <row r="3677">
          <cell r="AN3677">
            <v>1</v>
          </cell>
        </row>
        <row r="3678">
          <cell r="AN3678">
            <v>1</v>
          </cell>
        </row>
        <row r="3679">
          <cell r="AN3679">
            <v>1</v>
          </cell>
        </row>
        <row r="3680">
          <cell r="AN3680">
            <v>1</v>
          </cell>
        </row>
        <row r="3681">
          <cell r="AN3681">
            <v>1</v>
          </cell>
        </row>
        <row r="3682">
          <cell r="AN3682">
            <v>1</v>
          </cell>
        </row>
        <row r="3683">
          <cell r="AN3683">
            <v>1</v>
          </cell>
        </row>
        <row r="3684">
          <cell r="AN3684">
            <v>1</v>
          </cell>
        </row>
        <row r="3685">
          <cell r="AN3685">
            <v>1</v>
          </cell>
        </row>
        <row r="3686">
          <cell r="AN3686">
            <v>1</v>
          </cell>
        </row>
        <row r="3687">
          <cell r="AN3687">
            <v>1</v>
          </cell>
        </row>
        <row r="3688">
          <cell r="AN3688">
            <v>1</v>
          </cell>
        </row>
        <row r="3689">
          <cell r="AN3689">
            <v>1</v>
          </cell>
        </row>
        <row r="3690">
          <cell r="AN3690">
            <v>1</v>
          </cell>
        </row>
        <row r="3691">
          <cell r="AN3691">
            <v>1</v>
          </cell>
        </row>
        <row r="3692">
          <cell r="AN3692">
            <v>1</v>
          </cell>
        </row>
        <row r="3693">
          <cell r="AN3693">
            <v>1</v>
          </cell>
        </row>
        <row r="3694">
          <cell r="AN3694">
            <v>1</v>
          </cell>
        </row>
        <row r="3695">
          <cell r="AN3695">
            <v>1</v>
          </cell>
        </row>
        <row r="3696">
          <cell r="AN3696">
            <v>1</v>
          </cell>
        </row>
        <row r="3697">
          <cell r="AN3697">
            <v>1</v>
          </cell>
        </row>
        <row r="3698">
          <cell r="AN3698">
            <v>1</v>
          </cell>
        </row>
        <row r="3699">
          <cell r="AN3699">
            <v>1</v>
          </cell>
        </row>
        <row r="3700">
          <cell r="AN3700">
            <v>1</v>
          </cell>
        </row>
        <row r="3701">
          <cell r="AN3701">
            <v>1</v>
          </cell>
        </row>
        <row r="3702">
          <cell r="AN3702">
            <v>1</v>
          </cell>
        </row>
        <row r="3703">
          <cell r="AN3703">
            <v>1</v>
          </cell>
        </row>
        <row r="3704">
          <cell r="AN3704">
            <v>1</v>
          </cell>
        </row>
        <row r="3705">
          <cell r="AN3705">
            <v>1</v>
          </cell>
        </row>
        <row r="3706">
          <cell r="AN3706">
            <v>1</v>
          </cell>
        </row>
        <row r="3707">
          <cell r="AN3707">
            <v>1</v>
          </cell>
        </row>
        <row r="3708">
          <cell r="AN3708">
            <v>1</v>
          </cell>
        </row>
        <row r="3709">
          <cell r="AN3709">
            <v>1</v>
          </cell>
        </row>
        <row r="3710">
          <cell r="AN3710">
            <v>1</v>
          </cell>
        </row>
        <row r="3711">
          <cell r="AN3711">
            <v>1</v>
          </cell>
        </row>
        <row r="3712">
          <cell r="AN3712">
            <v>1</v>
          </cell>
        </row>
        <row r="3713">
          <cell r="AN3713">
            <v>1</v>
          </cell>
        </row>
        <row r="3714">
          <cell r="AN3714">
            <v>1</v>
          </cell>
        </row>
        <row r="3715">
          <cell r="AN3715">
            <v>1</v>
          </cell>
        </row>
        <row r="3716">
          <cell r="AN3716">
            <v>1</v>
          </cell>
        </row>
        <row r="3717">
          <cell r="AN3717">
            <v>1</v>
          </cell>
        </row>
        <row r="3718">
          <cell r="AN3718">
            <v>1</v>
          </cell>
        </row>
        <row r="3719">
          <cell r="AN3719">
            <v>1</v>
          </cell>
        </row>
        <row r="3720">
          <cell r="AN3720">
            <v>1</v>
          </cell>
        </row>
        <row r="3721">
          <cell r="AN3721">
            <v>1</v>
          </cell>
        </row>
        <row r="3722">
          <cell r="AN3722">
            <v>1</v>
          </cell>
        </row>
        <row r="3723">
          <cell r="AN3723">
            <v>1</v>
          </cell>
        </row>
        <row r="3724">
          <cell r="AN3724">
            <v>1</v>
          </cell>
        </row>
        <row r="3725">
          <cell r="AN3725">
            <v>1</v>
          </cell>
        </row>
        <row r="3726">
          <cell r="AN3726">
            <v>1</v>
          </cell>
        </row>
        <row r="3727">
          <cell r="AN3727">
            <v>1</v>
          </cell>
        </row>
        <row r="3728">
          <cell r="AN3728">
            <v>1</v>
          </cell>
        </row>
        <row r="3729">
          <cell r="AN3729">
            <v>1</v>
          </cell>
        </row>
        <row r="3730">
          <cell r="AN3730">
            <v>1</v>
          </cell>
        </row>
        <row r="3731">
          <cell r="AN3731">
            <v>1</v>
          </cell>
        </row>
        <row r="3732">
          <cell r="AN3732">
            <v>1</v>
          </cell>
        </row>
        <row r="3733">
          <cell r="AN3733">
            <v>1</v>
          </cell>
        </row>
        <row r="3734">
          <cell r="AN3734">
            <v>1</v>
          </cell>
        </row>
        <row r="3735">
          <cell r="AN3735">
            <v>1</v>
          </cell>
        </row>
        <row r="3736">
          <cell r="AN3736">
            <v>1</v>
          </cell>
        </row>
        <row r="3737">
          <cell r="AN3737">
            <v>1</v>
          </cell>
        </row>
        <row r="3738">
          <cell r="AN3738">
            <v>1</v>
          </cell>
        </row>
        <row r="3739">
          <cell r="AN3739">
            <v>1</v>
          </cell>
        </row>
        <row r="3740">
          <cell r="AN3740">
            <v>1</v>
          </cell>
        </row>
        <row r="3741">
          <cell r="AN3741">
            <v>1</v>
          </cell>
        </row>
        <row r="3742">
          <cell r="AN3742">
            <v>1</v>
          </cell>
        </row>
        <row r="3743">
          <cell r="AN3743">
            <v>1</v>
          </cell>
        </row>
        <row r="3744">
          <cell r="AN3744">
            <v>1</v>
          </cell>
        </row>
        <row r="3745">
          <cell r="AN3745">
            <v>1</v>
          </cell>
        </row>
        <row r="3746">
          <cell r="AN3746">
            <v>1</v>
          </cell>
        </row>
        <row r="3747">
          <cell r="AN3747">
            <v>1</v>
          </cell>
        </row>
        <row r="3748">
          <cell r="AN3748">
            <v>1</v>
          </cell>
        </row>
        <row r="3749">
          <cell r="AN3749">
            <v>1</v>
          </cell>
        </row>
        <row r="3750">
          <cell r="AN3750">
            <v>1</v>
          </cell>
        </row>
        <row r="3751">
          <cell r="AN3751">
            <v>1</v>
          </cell>
        </row>
        <row r="3752">
          <cell r="AN3752">
            <v>1</v>
          </cell>
        </row>
        <row r="3753">
          <cell r="AN3753">
            <v>1</v>
          </cell>
        </row>
        <row r="3754">
          <cell r="AN3754">
            <v>1</v>
          </cell>
        </row>
        <row r="3755">
          <cell r="AN3755">
            <v>1</v>
          </cell>
        </row>
        <row r="3756">
          <cell r="AN3756">
            <v>1</v>
          </cell>
        </row>
        <row r="3757">
          <cell r="AN3757">
            <v>1</v>
          </cell>
        </row>
        <row r="3758">
          <cell r="AN3758">
            <v>1</v>
          </cell>
        </row>
        <row r="3759">
          <cell r="AN3759">
            <v>1</v>
          </cell>
        </row>
        <row r="3760">
          <cell r="AN3760">
            <v>1</v>
          </cell>
        </row>
        <row r="3761">
          <cell r="AN3761">
            <v>1</v>
          </cell>
        </row>
        <row r="3762">
          <cell r="AN3762">
            <v>1</v>
          </cell>
        </row>
        <row r="3763">
          <cell r="AN3763">
            <v>1</v>
          </cell>
        </row>
        <row r="3764">
          <cell r="AN3764">
            <v>1</v>
          </cell>
        </row>
        <row r="3765">
          <cell r="AN3765">
            <v>1</v>
          </cell>
        </row>
        <row r="3766">
          <cell r="AN3766">
            <v>1</v>
          </cell>
        </row>
        <row r="3767">
          <cell r="AN3767">
            <v>1</v>
          </cell>
        </row>
        <row r="3768">
          <cell r="AN3768">
            <v>1</v>
          </cell>
        </row>
        <row r="3769">
          <cell r="AN3769">
            <v>1</v>
          </cell>
        </row>
        <row r="3770">
          <cell r="AN3770">
            <v>1</v>
          </cell>
        </row>
        <row r="3771">
          <cell r="AN3771">
            <v>1</v>
          </cell>
        </row>
        <row r="3772">
          <cell r="AN3772">
            <v>1</v>
          </cell>
        </row>
        <row r="3773">
          <cell r="AN3773">
            <v>1</v>
          </cell>
        </row>
        <row r="3774">
          <cell r="AN3774">
            <v>1</v>
          </cell>
        </row>
        <row r="3775">
          <cell r="AN3775">
            <v>1</v>
          </cell>
        </row>
        <row r="3776">
          <cell r="AN3776">
            <v>1</v>
          </cell>
        </row>
        <row r="3777">
          <cell r="AN3777">
            <v>1</v>
          </cell>
        </row>
        <row r="3778">
          <cell r="AN3778">
            <v>1</v>
          </cell>
        </row>
        <row r="3779">
          <cell r="AN3779">
            <v>1</v>
          </cell>
        </row>
        <row r="3780">
          <cell r="AN3780">
            <v>1</v>
          </cell>
        </row>
        <row r="3781">
          <cell r="AN3781">
            <v>1</v>
          </cell>
        </row>
        <row r="3782">
          <cell r="AN3782">
            <v>1</v>
          </cell>
        </row>
        <row r="3783">
          <cell r="AN3783">
            <v>1</v>
          </cell>
        </row>
        <row r="3784">
          <cell r="AN3784">
            <v>1</v>
          </cell>
        </row>
        <row r="3785">
          <cell r="AN3785">
            <v>1</v>
          </cell>
        </row>
        <row r="3786">
          <cell r="AN3786">
            <v>1</v>
          </cell>
        </row>
        <row r="3787">
          <cell r="AN3787">
            <v>1</v>
          </cell>
        </row>
        <row r="3788">
          <cell r="AN3788">
            <v>1</v>
          </cell>
        </row>
        <row r="3789">
          <cell r="AN3789">
            <v>1</v>
          </cell>
        </row>
        <row r="3790">
          <cell r="AN3790">
            <v>1</v>
          </cell>
        </row>
        <row r="3791">
          <cell r="AN3791">
            <v>1</v>
          </cell>
        </row>
        <row r="3792">
          <cell r="AN3792">
            <v>1</v>
          </cell>
        </row>
        <row r="3793">
          <cell r="AN3793">
            <v>1</v>
          </cell>
        </row>
        <row r="3794">
          <cell r="AN3794">
            <v>1</v>
          </cell>
        </row>
        <row r="3795">
          <cell r="AN3795">
            <v>1</v>
          </cell>
        </row>
        <row r="3796">
          <cell r="AN3796">
            <v>1</v>
          </cell>
        </row>
        <row r="3797">
          <cell r="AN3797">
            <v>1</v>
          </cell>
        </row>
        <row r="3798">
          <cell r="AN3798">
            <v>1</v>
          </cell>
        </row>
        <row r="3799">
          <cell r="AN3799">
            <v>1</v>
          </cell>
        </row>
        <row r="3800">
          <cell r="AN3800">
            <v>1</v>
          </cell>
        </row>
        <row r="3801">
          <cell r="AN3801">
            <v>1</v>
          </cell>
        </row>
        <row r="3802">
          <cell r="AN3802">
            <v>1</v>
          </cell>
        </row>
        <row r="3803">
          <cell r="AN3803">
            <v>1</v>
          </cell>
        </row>
        <row r="3804">
          <cell r="AN3804">
            <v>1</v>
          </cell>
        </row>
        <row r="3805">
          <cell r="AN3805">
            <v>1</v>
          </cell>
        </row>
        <row r="3806">
          <cell r="AN3806">
            <v>1</v>
          </cell>
        </row>
        <row r="3807">
          <cell r="AN3807">
            <v>1</v>
          </cell>
        </row>
        <row r="3808">
          <cell r="AN3808">
            <v>1</v>
          </cell>
        </row>
        <row r="3809">
          <cell r="AN3809">
            <v>1</v>
          </cell>
        </row>
        <row r="3810">
          <cell r="AN3810">
            <v>1</v>
          </cell>
        </row>
        <row r="3811">
          <cell r="AN3811">
            <v>1</v>
          </cell>
        </row>
        <row r="3812">
          <cell r="AN3812">
            <v>1</v>
          </cell>
        </row>
        <row r="3813">
          <cell r="AN3813">
            <v>1</v>
          </cell>
        </row>
        <row r="3814">
          <cell r="AN3814">
            <v>1</v>
          </cell>
        </row>
        <row r="3815">
          <cell r="AN3815">
            <v>1</v>
          </cell>
        </row>
        <row r="3816">
          <cell r="AN3816">
            <v>1</v>
          </cell>
        </row>
        <row r="3817">
          <cell r="AN3817">
            <v>1</v>
          </cell>
        </row>
        <row r="3818">
          <cell r="AN3818">
            <v>1</v>
          </cell>
        </row>
        <row r="3819">
          <cell r="AN3819">
            <v>1</v>
          </cell>
        </row>
        <row r="3820">
          <cell r="AN3820">
            <v>1</v>
          </cell>
        </row>
        <row r="3821">
          <cell r="AN3821">
            <v>1</v>
          </cell>
        </row>
        <row r="3822">
          <cell r="AN3822">
            <v>1</v>
          </cell>
        </row>
        <row r="3823">
          <cell r="AN3823">
            <v>1</v>
          </cell>
        </row>
        <row r="3824">
          <cell r="AN3824">
            <v>1</v>
          </cell>
        </row>
        <row r="3825">
          <cell r="AN3825">
            <v>1</v>
          </cell>
        </row>
        <row r="3826">
          <cell r="AN3826">
            <v>1</v>
          </cell>
        </row>
        <row r="3827">
          <cell r="AN3827">
            <v>1</v>
          </cell>
        </row>
        <row r="3828">
          <cell r="AN3828">
            <v>1</v>
          </cell>
        </row>
        <row r="3829">
          <cell r="AN3829">
            <v>1</v>
          </cell>
        </row>
        <row r="3830">
          <cell r="AN3830">
            <v>1</v>
          </cell>
        </row>
        <row r="3831">
          <cell r="AN3831">
            <v>1</v>
          </cell>
        </row>
        <row r="3832">
          <cell r="AN3832">
            <v>1</v>
          </cell>
        </row>
        <row r="3833">
          <cell r="AN3833">
            <v>1</v>
          </cell>
        </row>
        <row r="3834">
          <cell r="AN3834">
            <v>1</v>
          </cell>
        </row>
        <row r="3835">
          <cell r="AN3835">
            <v>1</v>
          </cell>
        </row>
        <row r="3836">
          <cell r="AN3836">
            <v>1</v>
          </cell>
        </row>
        <row r="3837">
          <cell r="AN3837">
            <v>1</v>
          </cell>
        </row>
        <row r="3838">
          <cell r="AN3838">
            <v>1</v>
          </cell>
        </row>
        <row r="3839">
          <cell r="AN3839">
            <v>1</v>
          </cell>
        </row>
        <row r="3840">
          <cell r="AN3840">
            <v>1</v>
          </cell>
        </row>
        <row r="3841">
          <cell r="AN3841">
            <v>1</v>
          </cell>
        </row>
        <row r="3842">
          <cell r="AN3842">
            <v>1</v>
          </cell>
        </row>
        <row r="3843">
          <cell r="AN3843">
            <v>1</v>
          </cell>
        </row>
        <row r="3844">
          <cell r="AN3844">
            <v>1</v>
          </cell>
        </row>
        <row r="3845">
          <cell r="AN3845">
            <v>1</v>
          </cell>
        </row>
        <row r="3846">
          <cell r="AN3846">
            <v>1</v>
          </cell>
        </row>
        <row r="3847">
          <cell r="AN3847">
            <v>1</v>
          </cell>
        </row>
        <row r="3848">
          <cell r="AN3848">
            <v>1</v>
          </cell>
        </row>
        <row r="3849">
          <cell r="AN3849">
            <v>1</v>
          </cell>
        </row>
        <row r="3850">
          <cell r="AN3850">
            <v>1</v>
          </cell>
        </row>
        <row r="3851">
          <cell r="AN3851">
            <v>1</v>
          </cell>
        </row>
        <row r="3852">
          <cell r="AN3852">
            <v>1</v>
          </cell>
        </row>
        <row r="3853">
          <cell r="AN3853">
            <v>1</v>
          </cell>
        </row>
        <row r="3854">
          <cell r="AN3854">
            <v>1</v>
          </cell>
        </row>
        <row r="3855">
          <cell r="AN3855">
            <v>1</v>
          </cell>
        </row>
        <row r="3856">
          <cell r="AN3856">
            <v>1</v>
          </cell>
        </row>
        <row r="3857">
          <cell r="AN3857">
            <v>1</v>
          </cell>
        </row>
        <row r="3858">
          <cell r="AN3858">
            <v>1</v>
          </cell>
        </row>
        <row r="3859">
          <cell r="AN3859">
            <v>1</v>
          </cell>
        </row>
        <row r="3860">
          <cell r="AN3860">
            <v>1</v>
          </cell>
        </row>
        <row r="3861">
          <cell r="AN3861">
            <v>1</v>
          </cell>
        </row>
        <row r="3862">
          <cell r="AN3862">
            <v>1</v>
          </cell>
        </row>
        <row r="3863">
          <cell r="AN3863">
            <v>1</v>
          </cell>
        </row>
        <row r="3864">
          <cell r="AN3864">
            <v>1</v>
          </cell>
        </row>
        <row r="3865">
          <cell r="AN3865">
            <v>1</v>
          </cell>
        </row>
        <row r="3866">
          <cell r="AN3866">
            <v>1</v>
          </cell>
        </row>
        <row r="3867">
          <cell r="AN3867">
            <v>1</v>
          </cell>
        </row>
        <row r="3868">
          <cell r="AN3868">
            <v>1</v>
          </cell>
        </row>
        <row r="3869">
          <cell r="AN3869">
            <v>1</v>
          </cell>
        </row>
        <row r="3870">
          <cell r="AN3870">
            <v>1</v>
          </cell>
        </row>
        <row r="3871">
          <cell r="AN3871">
            <v>1</v>
          </cell>
        </row>
        <row r="3872">
          <cell r="AN3872">
            <v>1</v>
          </cell>
        </row>
        <row r="3873">
          <cell r="AN3873">
            <v>1</v>
          </cell>
        </row>
        <row r="3874">
          <cell r="AN3874">
            <v>1</v>
          </cell>
        </row>
        <row r="3875">
          <cell r="AN3875">
            <v>1</v>
          </cell>
        </row>
        <row r="3876">
          <cell r="AN3876">
            <v>1</v>
          </cell>
        </row>
        <row r="3877">
          <cell r="AN3877">
            <v>1</v>
          </cell>
        </row>
        <row r="3878">
          <cell r="AN3878">
            <v>1</v>
          </cell>
        </row>
        <row r="3879">
          <cell r="AN3879">
            <v>1</v>
          </cell>
        </row>
        <row r="3880">
          <cell r="AN3880">
            <v>1</v>
          </cell>
        </row>
        <row r="3881">
          <cell r="AN3881">
            <v>1</v>
          </cell>
        </row>
        <row r="3882">
          <cell r="AN3882">
            <v>1</v>
          </cell>
        </row>
        <row r="3883">
          <cell r="AN3883">
            <v>1</v>
          </cell>
        </row>
        <row r="3884">
          <cell r="AN3884">
            <v>1</v>
          </cell>
        </row>
        <row r="3885">
          <cell r="AN3885">
            <v>1</v>
          </cell>
        </row>
        <row r="3886">
          <cell r="AN3886">
            <v>1</v>
          </cell>
        </row>
        <row r="3887">
          <cell r="AN3887">
            <v>1</v>
          </cell>
        </row>
        <row r="3888">
          <cell r="AN3888">
            <v>1</v>
          </cell>
        </row>
        <row r="3889">
          <cell r="AN3889">
            <v>1</v>
          </cell>
        </row>
        <row r="3890">
          <cell r="AN3890">
            <v>1</v>
          </cell>
        </row>
        <row r="3891">
          <cell r="AN3891">
            <v>1</v>
          </cell>
        </row>
        <row r="3892">
          <cell r="AN3892">
            <v>1</v>
          </cell>
        </row>
        <row r="3893">
          <cell r="AN3893">
            <v>1</v>
          </cell>
        </row>
        <row r="3894">
          <cell r="AN3894">
            <v>1</v>
          </cell>
        </row>
        <row r="3895">
          <cell r="AN3895">
            <v>1</v>
          </cell>
        </row>
        <row r="3896">
          <cell r="AN3896">
            <v>1</v>
          </cell>
        </row>
        <row r="3897">
          <cell r="AN3897">
            <v>1</v>
          </cell>
        </row>
        <row r="3898">
          <cell r="AN3898">
            <v>1</v>
          </cell>
        </row>
        <row r="3899">
          <cell r="AN3899">
            <v>1</v>
          </cell>
        </row>
        <row r="3900">
          <cell r="AN3900">
            <v>1</v>
          </cell>
        </row>
        <row r="3901">
          <cell r="AN3901">
            <v>1</v>
          </cell>
        </row>
        <row r="3902">
          <cell r="AN3902">
            <v>1</v>
          </cell>
        </row>
        <row r="3903">
          <cell r="AN3903">
            <v>1</v>
          </cell>
        </row>
        <row r="3904">
          <cell r="AN3904">
            <v>1</v>
          </cell>
        </row>
        <row r="3905">
          <cell r="AN3905">
            <v>1</v>
          </cell>
        </row>
        <row r="3906">
          <cell r="AN3906">
            <v>1</v>
          </cell>
        </row>
        <row r="3907">
          <cell r="AN3907">
            <v>1</v>
          </cell>
        </row>
        <row r="3908">
          <cell r="AN3908">
            <v>1</v>
          </cell>
        </row>
        <row r="3909">
          <cell r="AN3909">
            <v>1</v>
          </cell>
        </row>
        <row r="3910">
          <cell r="AN3910">
            <v>1</v>
          </cell>
        </row>
        <row r="3911">
          <cell r="AN3911">
            <v>1</v>
          </cell>
        </row>
        <row r="3912">
          <cell r="AN3912">
            <v>1</v>
          </cell>
        </row>
        <row r="3913">
          <cell r="AN3913">
            <v>1</v>
          </cell>
        </row>
        <row r="3914">
          <cell r="AN3914">
            <v>1</v>
          </cell>
        </row>
        <row r="3915">
          <cell r="AN3915">
            <v>1</v>
          </cell>
        </row>
        <row r="3916">
          <cell r="AN3916">
            <v>1</v>
          </cell>
        </row>
        <row r="3917">
          <cell r="AN3917">
            <v>1</v>
          </cell>
        </row>
        <row r="3918">
          <cell r="AN3918">
            <v>1</v>
          </cell>
        </row>
        <row r="3919">
          <cell r="AN3919">
            <v>1</v>
          </cell>
        </row>
        <row r="3920">
          <cell r="AN3920">
            <v>1</v>
          </cell>
        </row>
        <row r="3921">
          <cell r="AN3921">
            <v>1</v>
          </cell>
        </row>
        <row r="3922">
          <cell r="AN3922">
            <v>1</v>
          </cell>
        </row>
        <row r="3923">
          <cell r="AN3923">
            <v>1</v>
          </cell>
        </row>
        <row r="3924">
          <cell r="AN3924">
            <v>1</v>
          </cell>
        </row>
        <row r="3925">
          <cell r="AN3925">
            <v>1</v>
          </cell>
        </row>
        <row r="3926">
          <cell r="AN3926">
            <v>1</v>
          </cell>
        </row>
        <row r="3927">
          <cell r="AN3927">
            <v>1</v>
          </cell>
        </row>
        <row r="3928">
          <cell r="AN3928">
            <v>1</v>
          </cell>
        </row>
        <row r="3929">
          <cell r="AN3929">
            <v>1</v>
          </cell>
        </row>
        <row r="3930">
          <cell r="AN3930">
            <v>1</v>
          </cell>
        </row>
        <row r="3931">
          <cell r="AN3931">
            <v>1</v>
          </cell>
        </row>
        <row r="3932">
          <cell r="AN3932">
            <v>1</v>
          </cell>
        </row>
        <row r="3933">
          <cell r="AN3933">
            <v>1</v>
          </cell>
        </row>
        <row r="3934">
          <cell r="AN3934">
            <v>1</v>
          </cell>
        </row>
        <row r="3935">
          <cell r="AN3935">
            <v>1</v>
          </cell>
        </row>
        <row r="3936">
          <cell r="AN3936">
            <v>1</v>
          </cell>
        </row>
        <row r="3937">
          <cell r="AN3937">
            <v>1</v>
          </cell>
        </row>
        <row r="3938">
          <cell r="AN3938">
            <v>1</v>
          </cell>
        </row>
        <row r="3939">
          <cell r="AN3939">
            <v>1</v>
          </cell>
        </row>
        <row r="3940">
          <cell r="AN3940">
            <v>1</v>
          </cell>
        </row>
        <row r="3941">
          <cell r="AN3941">
            <v>1</v>
          </cell>
        </row>
        <row r="3942">
          <cell r="AN3942">
            <v>1</v>
          </cell>
        </row>
        <row r="3943">
          <cell r="AN3943">
            <v>1</v>
          </cell>
        </row>
        <row r="3944">
          <cell r="AN3944">
            <v>1</v>
          </cell>
        </row>
        <row r="3945">
          <cell r="AN3945">
            <v>1</v>
          </cell>
        </row>
        <row r="3946">
          <cell r="AN3946">
            <v>1</v>
          </cell>
        </row>
        <row r="3947">
          <cell r="AN3947">
            <v>1</v>
          </cell>
        </row>
        <row r="3948">
          <cell r="AN3948">
            <v>1</v>
          </cell>
        </row>
        <row r="3949">
          <cell r="AN3949">
            <v>1</v>
          </cell>
        </row>
        <row r="3950">
          <cell r="AN3950">
            <v>1</v>
          </cell>
        </row>
        <row r="3951">
          <cell r="AN3951">
            <v>1</v>
          </cell>
        </row>
        <row r="3952">
          <cell r="AN3952">
            <v>1</v>
          </cell>
        </row>
        <row r="3953">
          <cell r="AN3953">
            <v>1</v>
          </cell>
        </row>
        <row r="3954">
          <cell r="AN3954">
            <v>1</v>
          </cell>
        </row>
        <row r="3955">
          <cell r="AN3955">
            <v>1</v>
          </cell>
        </row>
        <row r="3956">
          <cell r="AN3956">
            <v>1</v>
          </cell>
        </row>
        <row r="3957">
          <cell r="AN3957">
            <v>1</v>
          </cell>
        </row>
        <row r="3958">
          <cell r="AN3958">
            <v>1</v>
          </cell>
        </row>
        <row r="3959">
          <cell r="AN3959">
            <v>1</v>
          </cell>
        </row>
        <row r="3960">
          <cell r="AN3960">
            <v>1</v>
          </cell>
        </row>
        <row r="3961">
          <cell r="AN3961">
            <v>1</v>
          </cell>
        </row>
        <row r="3962">
          <cell r="AN3962">
            <v>1</v>
          </cell>
        </row>
        <row r="3963">
          <cell r="AN3963">
            <v>1</v>
          </cell>
        </row>
        <row r="3964">
          <cell r="AN3964">
            <v>1</v>
          </cell>
        </row>
        <row r="3965">
          <cell r="AN3965">
            <v>1</v>
          </cell>
        </row>
        <row r="3966">
          <cell r="AN3966">
            <v>1</v>
          </cell>
        </row>
        <row r="3967">
          <cell r="AN3967">
            <v>1</v>
          </cell>
        </row>
        <row r="3968">
          <cell r="AN3968">
            <v>1</v>
          </cell>
        </row>
        <row r="3969">
          <cell r="AN3969">
            <v>1</v>
          </cell>
        </row>
        <row r="3970">
          <cell r="AN3970">
            <v>1</v>
          </cell>
        </row>
        <row r="3971">
          <cell r="AN3971">
            <v>1</v>
          </cell>
        </row>
        <row r="3972">
          <cell r="AN3972">
            <v>1</v>
          </cell>
        </row>
        <row r="3973">
          <cell r="AN3973">
            <v>1</v>
          </cell>
        </row>
        <row r="3974">
          <cell r="AN3974">
            <v>1</v>
          </cell>
        </row>
        <row r="3975">
          <cell r="AN3975">
            <v>1</v>
          </cell>
        </row>
        <row r="3976">
          <cell r="AN3976">
            <v>1</v>
          </cell>
        </row>
        <row r="3977">
          <cell r="AN3977">
            <v>1</v>
          </cell>
        </row>
        <row r="3978">
          <cell r="AN3978">
            <v>1</v>
          </cell>
        </row>
        <row r="3979">
          <cell r="AN3979">
            <v>1</v>
          </cell>
        </row>
        <row r="3980">
          <cell r="AN3980">
            <v>1</v>
          </cell>
        </row>
        <row r="3981">
          <cell r="AN3981">
            <v>1</v>
          </cell>
        </row>
        <row r="3982">
          <cell r="AN3982">
            <v>1</v>
          </cell>
        </row>
        <row r="3983">
          <cell r="AN3983">
            <v>1</v>
          </cell>
        </row>
        <row r="3984">
          <cell r="AN3984">
            <v>1</v>
          </cell>
        </row>
        <row r="3985">
          <cell r="AN3985">
            <v>1</v>
          </cell>
        </row>
        <row r="3986">
          <cell r="AN3986">
            <v>1</v>
          </cell>
        </row>
        <row r="3987">
          <cell r="AN3987">
            <v>1</v>
          </cell>
        </row>
        <row r="3988">
          <cell r="AN3988">
            <v>1</v>
          </cell>
        </row>
        <row r="3989">
          <cell r="AN3989">
            <v>1</v>
          </cell>
        </row>
        <row r="3990">
          <cell r="AN3990">
            <v>1</v>
          </cell>
        </row>
        <row r="3991">
          <cell r="AN3991">
            <v>1</v>
          </cell>
        </row>
        <row r="3992">
          <cell r="AN3992">
            <v>1</v>
          </cell>
        </row>
        <row r="3993">
          <cell r="AN3993">
            <v>1</v>
          </cell>
        </row>
        <row r="3994">
          <cell r="AN3994">
            <v>1</v>
          </cell>
        </row>
        <row r="3995">
          <cell r="AN3995">
            <v>1</v>
          </cell>
        </row>
        <row r="3996">
          <cell r="AN3996">
            <v>1</v>
          </cell>
        </row>
        <row r="3997">
          <cell r="AN3997">
            <v>1</v>
          </cell>
        </row>
        <row r="3998">
          <cell r="AN3998">
            <v>1</v>
          </cell>
        </row>
        <row r="3999">
          <cell r="AN3999">
            <v>1</v>
          </cell>
        </row>
        <row r="4000">
          <cell r="AN4000">
            <v>1</v>
          </cell>
        </row>
        <row r="4001">
          <cell r="AN4001">
            <v>1</v>
          </cell>
        </row>
        <row r="4002">
          <cell r="AN4002">
            <v>1</v>
          </cell>
        </row>
        <row r="4003">
          <cell r="AN4003">
            <v>1</v>
          </cell>
        </row>
        <row r="4004">
          <cell r="AN4004">
            <v>1</v>
          </cell>
        </row>
        <row r="4005">
          <cell r="AN4005">
            <v>1</v>
          </cell>
        </row>
        <row r="4006">
          <cell r="AN4006">
            <v>1</v>
          </cell>
        </row>
        <row r="4007">
          <cell r="AN4007">
            <v>1</v>
          </cell>
        </row>
        <row r="4008">
          <cell r="AN4008">
            <v>1</v>
          </cell>
        </row>
        <row r="4009">
          <cell r="AN4009">
            <v>1</v>
          </cell>
        </row>
        <row r="4010">
          <cell r="AN4010">
            <v>1</v>
          </cell>
        </row>
        <row r="4011">
          <cell r="AN4011">
            <v>1</v>
          </cell>
        </row>
        <row r="4012">
          <cell r="AN4012">
            <v>1</v>
          </cell>
        </row>
        <row r="4013">
          <cell r="AN4013">
            <v>1</v>
          </cell>
        </row>
        <row r="4014">
          <cell r="AN4014">
            <v>1</v>
          </cell>
        </row>
        <row r="4015">
          <cell r="AN4015">
            <v>1</v>
          </cell>
        </row>
        <row r="4016">
          <cell r="AN4016">
            <v>1</v>
          </cell>
        </row>
        <row r="4017">
          <cell r="AN4017">
            <v>1</v>
          </cell>
        </row>
        <row r="4018">
          <cell r="AN4018">
            <v>1</v>
          </cell>
        </row>
        <row r="4019">
          <cell r="AN4019">
            <v>1</v>
          </cell>
        </row>
        <row r="4020">
          <cell r="AN4020">
            <v>1</v>
          </cell>
        </row>
        <row r="4021">
          <cell r="AN4021">
            <v>1</v>
          </cell>
        </row>
        <row r="4022">
          <cell r="AN4022">
            <v>1</v>
          </cell>
        </row>
        <row r="4023">
          <cell r="AN4023">
            <v>1</v>
          </cell>
        </row>
        <row r="4024">
          <cell r="AN4024">
            <v>1</v>
          </cell>
        </row>
        <row r="4025">
          <cell r="AN4025">
            <v>1</v>
          </cell>
        </row>
        <row r="4026">
          <cell r="AN4026">
            <v>1</v>
          </cell>
        </row>
        <row r="4027">
          <cell r="AN4027">
            <v>1</v>
          </cell>
        </row>
        <row r="4028">
          <cell r="AN4028">
            <v>1</v>
          </cell>
        </row>
        <row r="4029">
          <cell r="AN4029">
            <v>1</v>
          </cell>
        </row>
        <row r="4030">
          <cell r="AN4030">
            <v>1</v>
          </cell>
        </row>
        <row r="4031">
          <cell r="AN4031">
            <v>1</v>
          </cell>
        </row>
        <row r="4032">
          <cell r="AN4032">
            <v>1</v>
          </cell>
        </row>
        <row r="4033">
          <cell r="AN4033">
            <v>1</v>
          </cell>
        </row>
        <row r="4034">
          <cell r="AN4034">
            <v>1</v>
          </cell>
        </row>
        <row r="4035">
          <cell r="AN4035">
            <v>1</v>
          </cell>
        </row>
        <row r="4036">
          <cell r="AN4036">
            <v>1</v>
          </cell>
        </row>
        <row r="4037">
          <cell r="AN4037">
            <v>1</v>
          </cell>
        </row>
        <row r="4038">
          <cell r="AN4038">
            <v>1</v>
          </cell>
        </row>
        <row r="4039">
          <cell r="AN4039">
            <v>1</v>
          </cell>
        </row>
        <row r="4040">
          <cell r="AN4040">
            <v>1</v>
          </cell>
        </row>
        <row r="4041">
          <cell r="AN4041">
            <v>1</v>
          </cell>
        </row>
        <row r="4042">
          <cell r="AN4042">
            <v>1</v>
          </cell>
        </row>
        <row r="4043">
          <cell r="AN4043">
            <v>1</v>
          </cell>
        </row>
        <row r="4044">
          <cell r="AN4044">
            <v>1</v>
          </cell>
        </row>
        <row r="4045">
          <cell r="AN4045">
            <v>1</v>
          </cell>
        </row>
        <row r="4046">
          <cell r="AN4046">
            <v>1</v>
          </cell>
        </row>
        <row r="4047">
          <cell r="AN4047">
            <v>1</v>
          </cell>
        </row>
        <row r="4048">
          <cell r="AN4048">
            <v>1</v>
          </cell>
        </row>
        <row r="4049">
          <cell r="AN4049">
            <v>1</v>
          </cell>
        </row>
        <row r="4050">
          <cell r="AN4050">
            <v>1</v>
          </cell>
        </row>
        <row r="4051">
          <cell r="AN4051">
            <v>1</v>
          </cell>
        </row>
        <row r="4052">
          <cell r="AN4052">
            <v>1</v>
          </cell>
        </row>
        <row r="4053">
          <cell r="AN4053">
            <v>1</v>
          </cell>
        </row>
        <row r="4054">
          <cell r="AN4054">
            <v>1</v>
          </cell>
        </row>
        <row r="4055">
          <cell r="AN4055">
            <v>1</v>
          </cell>
        </row>
        <row r="4056">
          <cell r="AN4056">
            <v>1</v>
          </cell>
        </row>
        <row r="4057">
          <cell r="AN4057">
            <v>1</v>
          </cell>
        </row>
        <row r="4058">
          <cell r="AN4058">
            <v>1</v>
          </cell>
        </row>
        <row r="4059">
          <cell r="AN4059">
            <v>1</v>
          </cell>
        </row>
        <row r="4060">
          <cell r="AN4060">
            <v>1</v>
          </cell>
        </row>
        <row r="4061">
          <cell r="AN4061">
            <v>1</v>
          </cell>
        </row>
        <row r="4062">
          <cell r="AN4062">
            <v>1</v>
          </cell>
        </row>
        <row r="4063">
          <cell r="AN4063">
            <v>1</v>
          </cell>
        </row>
        <row r="4064">
          <cell r="AN4064">
            <v>1</v>
          </cell>
        </row>
        <row r="4065">
          <cell r="AN4065">
            <v>1</v>
          </cell>
        </row>
        <row r="4066">
          <cell r="AN4066">
            <v>1</v>
          </cell>
        </row>
        <row r="4067">
          <cell r="AN4067">
            <v>1</v>
          </cell>
        </row>
        <row r="4068">
          <cell r="AN4068">
            <v>1</v>
          </cell>
        </row>
        <row r="4069">
          <cell r="AN4069">
            <v>1</v>
          </cell>
        </row>
        <row r="4070">
          <cell r="AN4070">
            <v>1</v>
          </cell>
        </row>
        <row r="4071">
          <cell r="AN4071">
            <v>1</v>
          </cell>
        </row>
        <row r="4072">
          <cell r="AN4072">
            <v>1</v>
          </cell>
        </row>
        <row r="4073">
          <cell r="AN4073">
            <v>1</v>
          </cell>
        </row>
        <row r="4074">
          <cell r="AN4074">
            <v>1</v>
          </cell>
        </row>
        <row r="4075">
          <cell r="AN4075">
            <v>1</v>
          </cell>
        </row>
        <row r="4076">
          <cell r="AN4076">
            <v>1</v>
          </cell>
        </row>
        <row r="4077">
          <cell r="AN4077">
            <v>1</v>
          </cell>
        </row>
        <row r="4078">
          <cell r="AN4078">
            <v>1</v>
          </cell>
        </row>
        <row r="4079">
          <cell r="AN4079">
            <v>1</v>
          </cell>
        </row>
        <row r="4080">
          <cell r="AN4080">
            <v>1</v>
          </cell>
        </row>
        <row r="4081">
          <cell r="AN4081">
            <v>1</v>
          </cell>
        </row>
        <row r="4082">
          <cell r="AN4082">
            <v>1</v>
          </cell>
        </row>
        <row r="4083">
          <cell r="AN4083">
            <v>1</v>
          </cell>
        </row>
        <row r="4084">
          <cell r="AN4084">
            <v>1</v>
          </cell>
        </row>
        <row r="4085">
          <cell r="AN4085">
            <v>1</v>
          </cell>
        </row>
        <row r="4086">
          <cell r="AN4086">
            <v>1</v>
          </cell>
        </row>
        <row r="4087">
          <cell r="AN4087">
            <v>1</v>
          </cell>
        </row>
        <row r="4088">
          <cell r="AN4088">
            <v>1</v>
          </cell>
        </row>
        <row r="4089">
          <cell r="AN4089">
            <v>1</v>
          </cell>
        </row>
        <row r="4090">
          <cell r="AN4090">
            <v>1</v>
          </cell>
        </row>
        <row r="4091">
          <cell r="AN4091">
            <v>1</v>
          </cell>
        </row>
        <row r="4092">
          <cell r="AN4092">
            <v>1</v>
          </cell>
        </row>
        <row r="4093">
          <cell r="AN4093">
            <v>1</v>
          </cell>
        </row>
        <row r="4094">
          <cell r="AN4094">
            <v>1</v>
          </cell>
        </row>
        <row r="4095">
          <cell r="AN4095">
            <v>1</v>
          </cell>
        </row>
        <row r="4096">
          <cell r="AN4096">
            <v>1</v>
          </cell>
        </row>
        <row r="4097">
          <cell r="AN4097">
            <v>1</v>
          </cell>
        </row>
        <row r="4098">
          <cell r="AN4098">
            <v>1</v>
          </cell>
        </row>
        <row r="4099">
          <cell r="AN4099">
            <v>1</v>
          </cell>
        </row>
        <row r="4100">
          <cell r="AN4100">
            <v>1</v>
          </cell>
        </row>
        <row r="4101">
          <cell r="AN4101">
            <v>1</v>
          </cell>
        </row>
        <row r="4102">
          <cell r="AN4102">
            <v>1</v>
          </cell>
        </row>
        <row r="4103">
          <cell r="AN4103">
            <v>1</v>
          </cell>
        </row>
        <row r="4104">
          <cell r="AN4104">
            <v>1</v>
          </cell>
        </row>
        <row r="4105">
          <cell r="AN4105">
            <v>1</v>
          </cell>
        </row>
        <row r="4106">
          <cell r="AN4106">
            <v>1</v>
          </cell>
        </row>
        <row r="4107">
          <cell r="AN4107">
            <v>1</v>
          </cell>
        </row>
        <row r="4108">
          <cell r="AN4108">
            <v>1</v>
          </cell>
        </row>
        <row r="4109">
          <cell r="AN4109">
            <v>1</v>
          </cell>
        </row>
        <row r="4110">
          <cell r="AN4110">
            <v>1</v>
          </cell>
        </row>
        <row r="4111">
          <cell r="AN4111">
            <v>1</v>
          </cell>
        </row>
        <row r="4112">
          <cell r="AN4112">
            <v>1</v>
          </cell>
        </row>
        <row r="4113">
          <cell r="AN4113">
            <v>1</v>
          </cell>
        </row>
        <row r="4114">
          <cell r="AN4114">
            <v>1</v>
          </cell>
        </row>
        <row r="4115">
          <cell r="AN4115">
            <v>1</v>
          </cell>
        </row>
        <row r="4116">
          <cell r="AN4116">
            <v>1</v>
          </cell>
        </row>
        <row r="4117">
          <cell r="AN4117">
            <v>1</v>
          </cell>
        </row>
        <row r="4118">
          <cell r="AN4118">
            <v>1</v>
          </cell>
        </row>
        <row r="4119">
          <cell r="AN4119">
            <v>1</v>
          </cell>
        </row>
        <row r="4120">
          <cell r="AN4120">
            <v>1</v>
          </cell>
        </row>
        <row r="4121">
          <cell r="AN4121">
            <v>1</v>
          </cell>
        </row>
        <row r="4122">
          <cell r="AN4122">
            <v>1</v>
          </cell>
        </row>
        <row r="4123">
          <cell r="AN4123">
            <v>1</v>
          </cell>
        </row>
        <row r="4124">
          <cell r="AN4124">
            <v>1</v>
          </cell>
        </row>
        <row r="4125">
          <cell r="AN4125">
            <v>1</v>
          </cell>
        </row>
        <row r="4126">
          <cell r="AN4126">
            <v>1</v>
          </cell>
        </row>
        <row r="4127">
          <cell r="AN4127">
            <v>1</v>
          </cell>
        </row>
        <row r="4128">
          <cell r="AN4128">
            <v>1</v>
          </cell>
        </row>
        <row r="4129">
          <cell r="AN4129">
            <v>1</v>
          </cell>
        </row>
        <row r="4130">
          <cell r="AN4130">
            <v>1</v>
          </cell>
        </row>
        <row r="4131">
          <cell r="AN4131">
            <v>1</v>
          </cell>
        </row>
        <row r="4132">
          <cell r="AN4132">
            <v>1</v>
          </cell>
        </row>
        <row r="4133">
          <cell r="AN4133">
            <v>1</v>
          </cell>
        </row>
        <row r="4134">
          <cell r="AN4134">
            <v>1</v>
          </cell>
        </row>
        <row r="4135">
          <cell r="AN4135">
            <v>1</v>
          </cell>
        </row>
        <row r="4136">
          <cell r="AN4136">
            <v>1</v>
          </cell>
        </row>
        <row r="4137">
          <cell r="AN4137">
            <v>1</v>
          </cell>
        </row>
        <row r="4138">
          <cell r="AN4138">
            <v>1</v>
          </cell>
        </row>
        <row r="4139">
          <cell r="AN4139">
            <v>1</v>
          </cell>
        </row>
        <row r="4140">
          <cell r="AN4140">
            <v>1</v>
          </cell>
        </row>
        <row r="4141">
          <cell r="AN4141">
            <v>1</v>
          </cell>
        </row>
        <row r="4142">
          <cell r="AN4142">
            <v>1</v>
          </cell>
        </row>
        <row r="4143">
          <cell r="AN4143">
            <v>1</v>
          </cell>
        </row>
        <row r="4144">
          <cell r="AN4144">
            <v>1</v>
          </cell>
        </row>
        <row r="4145">
          <cell r="AN4145">
            <v>1</v>
          </cell>
        </row>
        <row r="4146">
          <cell r="AN4146">
            <v>1</v>
          </cell>
        </row>
        <row r="4147">
          <cell r="AN4147">
            <v>1</v>
          </cell>
        </row>
        <row r="4148">
          <cell r="AN4148">
            <v>1</v>
          </cell>
        </row>
        <row r="4149">
          <cell r="AN4149">
            <v>1</v>
          </cell>
        </row>
        <row r="4150">
          <cell r="AN4150">
            <v>1</v>
          </cell>
        </row>
        <row r="4151">
          <cell r="AN4151">
            <v>1</v>
          </cell>
        </row>
        <row r="4152">
          <cell r="AN4152">
            <v>1</v>
          </cell>
        </row>
        <row r="4153">
          <cell r="AN4153">
            <v>1</v>
          </cell>
        </row>
        <row r="4154">
          <cell r="AN4154">
            <v>1</v>
          </cell>
        </row>
        <row r="4155">
          <cell r="AN4155">
            <v>1</v>
          </cell>
        </row>
        <row r="4156">
          <cell r="AN4156">
            <v>1</v>
          </cell>
        </row>
        <row r="4157">
          <cell r="AN4157">
            <v>1</v>
          </cell>
        </row>
        <row r="4158">
          <cell r="AN4158">
            <v>1</v>
          </cell>
        </row>
        <row r="4159">
          <cell r="AN4159">
            <v>1</v>
          </cell>
        </row>
        <row r="4160">
          <cell r="AN4160">
            <v>1</v>
          </cell>
        </row>
        <row r="4161">
          <cell r="AN4161">
            <v>1</v>
          </cell>
        </row>
        <row r="4162">
          <cell r="AN4162">
            <v>1</v>
          </cell>
        </row>
        <row r="4163">
          <cell r="AN4163">
            <v>1</v>
          </cell>
        </row>
        <row r="4164">
          <cell r="AN4164">
            <v>1</v>
          </cell>
        </row>
        <row r="4165">
          <cell r="AN4165">
            <v>1</v>
          </cell>
        </row>
        <row r="4166">
          <cell r="AN4166">
            <v>1</v>
          </cell>
        </row>
        <row r="4167">
          <cell r="AN4167">
            <v>1</v>
          </cell>
        </row>
        <row r="4168">
          <cell r="AN4168">
            <v>1</v>
          </cell>
        </row>
        <row r="4169">
          <cell r="AN4169">
            <v>1</v>
          </cell>
        </row>
        <row r="4170">
          <cell r="AN4170">
            <v>1</v>
          </cell>
        </row>
        <row r="4171">
          <cell r="AN4171">
            <v>1</v>
          </cell>
        </row>
        <row r="4172">
          <cell r="AN4172">
            <v>1</v>
          </cell>
        </row>
        <row r="4173">
          <cell r="AN4173">
            <v>1</v>
          </cell>
        </row>
        <row r="4174">
          <cell r="AN4174">
            <v>1</v>
          </cell>
        </row>
        <row r="4175">
          <cell r="AN4175">
            <v>1</v>
          </cell>
        </row>
        <row r="4176">
          <cell r="AN4176">
            <v>1</v>
          </cell>
        </row>
        <row r="4177">
          <cell r="AN4177">
            <v>1</v>
          </cell>
        </row>
        <row r="4178">
          <cell r="AN4178">
            <v>1</v>
          </cell>
        </row>
        <row r="4179">
          <cell r="AN4179">
            <v>1</v>
          </cell>
        </row>
        <row r="4180">
          <cell r="AN4180">
            <v>1</v>
          </cell>
        </row>
        <row r="4181">
          <cell r="AN4181">
            <v>1</v>
          </cell>
        </row>
        <row r="4182">
          <cell r="AN4182">
            <v>1</v>
          </cell>
        </row>
        <row r="4183">
          <cell r="AN4183">
            <v>1</v>
          </cell>
        </row>
        <row r="4184">
          <cell r="AN4184">
            <v>1</v>
          </cell>
        </row>
        <row r="4185">
          <cell r="AN4185">
            <v>1</v>
          </cell>
        </row>
        <row r="4186">
          <cell r="AN4186">
            <v>1</v>
          </cell>
        </row>
        <row r="4187">
          <cell r="AN4187">
            <v>1</v>
          </cell>
        </row>
        <row r="4188">
          <cell r="AN4188">
            <v>1</v>
          </cell>
        </row>
        <row r="4189">
          <cell r="AN4189">
            <v>1</v>
          </cell>
        </row>
        <row r="4190">
          <cell r="AN4190">
            <v>1</v>
          </cell>
        </row>
        <row r="4191">
          <cell r="AN4191">
            <v>1</v>
          </cell>
        </row>
        <row r="4192">
          <cell r="AN4192">
            <v>1</v>
          </cell>
        </row>
        <row r="4193">
          <cell r="AN4193">
            <v>1</v>
          </cell>
        </row>
        <row r="4194">
          <cell r="AN4194">
            <v>1</v>
          </cell>
        </row>
        <row r="4195">
          <cell r="AN4195">
            <v>1</v>
          </cell>
        </row>
        <row r="4196">
          <cell r="AN4196">
            <v>1</v>
          </cell>
        </row>
        <row r="4197">
          <cell r="AN4197">
            <v>1</v>
          </cell>
        </row>
        <row r="4198">
          <cell r="AN4198">
            <v>1</v>
          </cell>
        </row>
        <row r="4199">
          <cell r="AN4199">
            <v>1</v>
          </cell>
        </row>
        <row r="4200">
          <cell r="AN4200">
            <v>1</v>
          </cell>
        </row>
        <row r="4201">
          <cell r="AN4201">
            <v>1</v>
          </cell>
        </row>
        <row r="4202">
          <cell r="AN4202">
            <v>1</v>
          </cell>
        </row>
        <row r="4203">
          <cell r="AN4203">
            <v>1</v>
          </cell>
        </row>
        <row r="4204">
          <cell r="AN4204">
            <v>1</v>
          </cell>
        </row>
        <row r="4205">
          <cell r="AN4205">
            <v>1</v>
          </cell>
        </row>
        <row r="4206">
          <cell r="AN4206">
            <v>1</v>
          </cell>
        </row>
        <row r="4207">
          <cell r="AN4207">
            <v>1</v>
          </cell>
        </row>
        <row r="4208">
          <cell r="AN4208">
            <v>1</v>
          </cell>
        </row>
        <row r="4209">
          <cell r="AN4209">
            <v>1</v>
          </cell>
        </row>
        <row r="4210">
          <cell r="AN4210">
            <v>1</v>
          </cell>
        </row>
        <row r="4211">
          <cell r="AN4211">
            <v>1</v>
          </cell>
        </row>
        <row r="4212">
          <cell r="AN4212">
            <v>1</v>
          </cell>
        </row>
        <row r="4213">
          <cell r="AN4213">
            <v>1</v>
          </cell>
        </row>
        <row r="4214">
          <cell r="AN4214">
            <v>1</v>
          </cell>
        </row>
        <row r="4215">
          <cell r="AN4215">
            <v>1</v>
          </cell>
        </row>
        <row r="4216">
          <cell r="AN4216">
            <v>1</v>
          </cell>
        </row>
        <row r="4217">
          <cell r="AN4217">
            <v>1</v>
          </cell>
        </row>
        <row r="4218">
          <cell r="AN4218">
            <v>1</v>
          </cell>
        </row>
        <row r="4219">
          <cell r="AN4219">
            <v>1</v>
          </cell>
        </row>
        <row r="4220">
          <cell r="AN4220">
            <v>1</v>
          </cell>
        </row>
        <row r="4221">
          <cell r="AN4221">
            <v>1</v>
          </cell>
        </row>
        <row r="4222">
          <cell r="AN4222">
            <v>1</v>
          </cell>
        </row>
        <row r="4223">
          <cell r="AN4223">
            <v>1</v>
          </cell>
        </row>
        <row r="4224">
          <cell r="AN4224">
            <v>1</v>
          </cell>
        </row>
        <row r="4225">
          <cell r="AN4225">
            <v>1</v>
          </cell>
        </row>
        <row r="4226">
          <cell r="AN4226">
            <v>1</v>
          </cell>
        </row>
        <row r="4227">
          <cell r="AN4227">
            <v>1</v>
          </cell>
        </row>
        <row r="4228">
          <cell r="AN4228">
            <v>1</v>
          </cell>
        </row>
        <row r="4229">
          <cell r="AN4229">
            <v>1</v>
          </cell>
        </row>
        <row r="4230">
          <cell r="AN4230">
            <v>1</v>
          </cell>
        </row>
        <row r="4231">
          <cell r="AN4231">
            <v>1</v>
          </cell>
        </row>
        <row r="4232">
          <cell r="AN4232">
            <v>1</v>
          </cell>
        </row>
        <row r="4233">
          <cell r="AN4233">
            <v>1</v>
          </cell>
        </row>
        <row r="4234">
          <cell r="AN4234">
            <v>1</v>
          </cell>
        </row>
        <row r="4235">
          <cell r="AN4235">
            <v>1</v>
          </cell>
        </row>
        <row r="4236">
          <cell r="AN4236">
            <v>1</v>
          </cell>
        </row>
        <row r="4237">
          <cell r="AN4237">
            <v>1</v>
          </cell>
        </row>
        <row r="4238">
          <cell r="AN4238">
            <v>1</v>
          </cell>
        </row>
        <row r="4239">
          <cell r="AN4239">
            <v>1</v>
          </cell>
        </row>
        <row r="4240">
          <cell r="AN4240">
            <v>1</v>
          </cell>
        </row>
        <row r="4241">
          <cell r="AN4241">
            <v>1</v>
          </cell>
        </row>
        <row r="4242">
          <cell r="AN4242">
            <v>1</v>
          </cell>
        </row>
        <row r="4243">
          <cell r="AN4243">
            <v>1</v>
          </cell>
        </row>
        <row r="4244">
          <cell r="AN4244">
            <v>1</v>
          </cell>
        </row>
        <row r="4245">
          <cell r="AN4245">
            <v>1</v>
          </cell>
        </row>
        <row r="4246">
          <cell r="AN4246">
            <v>1</v>
          </cell>
        </row>
        <row r="4247">
          <cell r="AN4247">
            <v>1</v>
          </cell>
        </row>
        <row r="4248">
          <cell r="AN4248">
            <v>1</v>
          </cell>
        </row>
        <row r="4249">
          <cell r="AN4249">
            <v>1</v>
          </cell>
        </row>
        <row r="4250">
          <cell r="AN4250">
            <v>1</v>
          </cell>
        </row>
        <row r="4251">
          <cell r="AN4251">
            <v>1</v>
          </cell>
        </row>
        <row r="4252">
          <cell r="AN4252">
            <v>1</v>
          </cell>
        </row>
        <row r="4253">
          <cell r="AN4253">
            <v>1</v>
          </cell>
        </row>
        <row r="4254">
          <cell r="AN4254">
            <v>1</v>
          </cell>
        </row>
        <row r="4255">
          <cell r="AN4255">
            <v>1</v>
          </cell>
        </row>
        <row r="4256">
          <cell r="AN4256">
            <v>1</v>
          </cell>
        </row>
        <row r="4257">
          <cell r="AN4257">
            <v>1</v>
          </cell>
        </row>
        <row r="4258">
          <cell r="AN4258">
            <v>1</v>
          </cell>
        </row>
        <row r="4259">
          <cell r="AN4259">
            <v>1</v>
          </cell>
        </row>
        <row r="4260">
          <cell r="AN4260">
            <v>1</v>
          </cell>
        </row>
        <row r="4261">
          <cell r="AN4261">
            <v>1</v>
          </cell>
        </row>
        <row r="4262">
          <cell r="AN4262">
            <v>1</v>
          </cell>
        </row>
        <row r="4263">
          <cell r="AN4263">
            <v>1</v>
          </cell>
        </row>
        <row r="4264">
          <cell r="AN4264">
            <v>1</v>
          </cell>
        </row>
        <row r="4265">
          <cell r="AN4265">
            <v>1</v>
          </cell>
        </row>
        <row r="4266">
          <cell r="AN4266">
            <v>1</v>
          </cell>
        </row>
        <row r="4267">
          <cell r="AN4267">
            <v>1</v>
          </cell>
        </row>
        <row r="4268">
          <cell r="AN4268">
            <v>1</v>
          </cell>
        </row>
        <row r="4269">
          <cell r="AN4269">
            <v>1</v>
          </cell>
        </row>
        <row r="4270">
          <cell r="AN4270">
            <v>1</v>
          </cell>
        </row>
        <row r="4271">
          <cell r="AN4271">
            <v>1</v>
          </cell>
        </row>
        <row r="4272">
          <cell r="AN4272">
            <v>1</v>
          </cell>
        </row>
        <row r="4273">
          <cell r="AN4273">
            <v>1</v>
          </cell>
        </row>
        <row r="4274">
          <cell r="AN4274">
            <v>1</v>
          </cell>
        </row>
        <row r="4275">
          <cell r="AN4275">
            <v>1</v>
          </cell>
        </row>
        <row r="4276">
          <cell r="AN4276">
            <v>1</v>
          </cell>
        </row>
        <row r="4277">
          <cell r="AN4277">
            <v>1</v>
          </cell>
        </row>
        <row r="4278">
          <cell r="AN4278">
            <v>1</v>
          </cell>
        </row>
        <row r="4279">
          <cell r="AN4279">
            <v>1</v>
          </cell>
        </row>
        <row r="4280">
          <cell r="AN4280">
            <v>1</v>
          </cell>
        </row>
        <row r="4281">
          <cell r="AN4281">
            <v>1</v>
          </cell>
        </row>
        <row r="4282">
          <cell r="AN4282">
            <v>1</v>
          </cell>
        </row>
        <row r="4283">
          <cell r="AN4283">
            <v>1</v>
          </cell>
        </row>
        <row r="4284">
          <cell r="AN4284">
            <v>1</v>
          </cell>
        </row>
        <row r="4285">
          <cell r="AN4285">
            <v>1</v>
          </cell>
        </row>
        <row r="4286">
          <cell r="AN4286">
            <v>1</v>
          </cell>
        </row>
        <row r="4287">
          <cell r="AN4287">
            <v>1</v>
          </cell>
        </row>
        <row r="4288">
          <cell r="AN4288">
            <v>1</v>
          </cell>
        </row>
        <row r="4289">
          <cell r="AN4289">
            <v>1</v>
          </cell>
        </row>
        <row r="4290">
          <cell r="AN4290">
            <v>1</v>
          </cell>
        </row>
        <row r="4291">
          <cell r="AN4291">
            <v>1</v>
          </cell>
        </row>
        <row r="4292">
          <cell r="AN4292">
            <v>1</v>
          </cell>
        </row>
        <row r="4293">
          <cell r="AN4293">
            <v>1</v>
          </cell>
        </row>
        <row r="4294">
          <cell r="AN4294">
            <v>1</v>
          </cell>
        </row>
        <row r="4295">
          <cell r="AN4295">
            <v>1</v>
          </cell>
        </row>
        <row r="4296">
          <cell r="AN4296">
            <v>1</v>
          </cell>
        </row>
        <row r="4297">
          <cell r="AN4297">
            <v>1</v>
          </cell>
        </row>
        <row r="4298">
          <cell r="AN4298">
            <v>1</v>
          </cell>
        </row>
        <row r="4299">
          <cell r="AN4299">
            <v>1</v>
          </cell>
        </row>
        <row r="4300">
          <cell r="AN4300">
            <v>1</v>
          </cell>
        </row>
        <row r="4301">
          <cell r="AN4301">
            <v>1</v>
          </cell>
        </row>
        <row r="4302">
          <cell r="AN4302">
            <v>1</v>
          </cell>
        </row>
        <row r="4303">
          <cell r="AN4303">
            <v>1</v>
          </cell>
        </row>
        <row r="4304">
          <cell r="AN4304">
            <v>1</v>
          </cell>
        </row>
        <row r="4305">
          <cell r="AN4305">
            <v>1</v>
          </cell>
        </row>
        <row r="4306">
          <cell r="AN4306">
            <v>1</v>
          </cell>
        </row>
        <row r="4307">
          <cell r="AN4307">
            <v>1</v>
          </cell>
        </row>
        <row r="4308">
          <cell r="AN4308">
            <v>1</v>
          </cell>
        </row>
        <row r="4309">
          <cell r="AN4309">
            <v>1</v>
          </cell>
        </row>
        <row r="4310">
          <cell r="AN4310">
            <v>1</v>
          </cell>
        </row>
        <row r="4311">
          <cell r="AN4311">
            <v>1</v>
          </cell>
        </row>
        <row r="4312">
          <cell r="AN4312">
            <v>1</v>
          </cell>
        </row>
        <row r="4313">
          <cell r="AN4313">
            <v>1</v>
          </cell>
        </row>
        <row r="4314">
          <cell r="AN4314">
            <v>1</v>
          </cell>
        </row>
        <row r="4315">
          <cell r="AN4315">
            <v>1</v>
          </cell>
        </row>
        <row r="4316">
          <cell r="AN4316">
            <v>1</v>
          </cell>
        </row>
        <row r="4317">
          <cell r="AN4317">
            <v>1</v>
          </cell>
        </row>
        <row r="4318">
          <cell r="AN4318">
            <v>1</v>
          </cell>
        </row>
        <row r="4319">
          <cell r="AN4319">
            <v>1</v>
          </cell>
        </row>
        <row r="4320">
          <cell r="AN4320">
            <v>1</v>
          </cell>
        </row>
        <row r="4321">
          <cell r="AN4321">
            <v>1</v>
          </cell>
        </row>
        <row r="4322">
          <cell r="AN4322">
            <v>1</v>
          </cell>
        </row>
        <row r="4323">
          <cell r="AN4323">
            <v>1</v>
          </cell>
        </row>
        <row r="4324">
          <cell r="AN4324">
            <v>1</v>
          </cell>
        </row>
        <row r="4325">
          <cell r="AN4325">
            <v>1</v>
          </cell>
        </row>
        <row r="4326">
          <cell r="AN4326">
            <v>1</v>
          </cell>
        </row>
        <row r="4327">
          <cell r="AN4327">
            <v>1</v>
          </cell>
        </row>
        <row r="4328">
          <cell r="AN4328">
            <v>1</v>
          </cell>
        </row>
        <row r="4329">
          <cell r="AN4329">
            <v>1</v>
          </cell>
        </row>
        <row r="4330">
          <cell r="AN4330">
            <v>1</v>
          </cell>
        </row>
        <row r="4331">
          <cell r="AN4331">
            <v>1</v>
          </cell>
        </row>
        <row r="4332">
          <cell r="AN4332">
            <v>1</v>
          </cell>
        </row>
        <row r="4333">
          <cell r="AN4333">
            <v>1</v>
          </cell>
        </row>
        <row r="4334">
          <cell r="AN4334">
            <v>1</v>
          </cell>
        </row>
        <row r="4335">
          <cell r="AN4335">
            <v>1</v>
          </cell>
        </row>
        <row r="4336">
          <cell r="AN4336">
            <v>1</v>
          </cell>
        </row>
        <row r="4337">
          <cell r="AN4337">
            <v>1</v>
          </cell>
        </row>
        <row r="4338">
          <cell r="AN4338">
            <v>1</v>
          </cell>
        </row>
        <row r="4339">
          <cell r="AN4339">
            <v>1</v>
          </cell>
        </row>
        <row r="4340">
          <cell r="AN4340">
            <v>1</v>
          </cell>
        </row>
        <row r="4341">
          <cell r="AN4341">
            <v>1</v>
          </cell>
        </row>
        <row r="4342">
          <cell r="AN4342">
            <v>1</v>
          </cell>
        </row>
        <row r="4343">
          <cell r="AN4343">
            <v>1</v>
          </cell>
        </row>
        <row r="4344">
          <cell r="AN4344">
            <v>1</v>
          </cell>
        </row>
        <row r="4345">
          <cell r="AN4345">
            <v>1</v>
          </cell>
        </row>
        <row r="4346">
          <cell r="AN4346">
            <v>1</v>
          </cell>
        </row>
        <row r="4347">
          <cell r="AN4347">
            <v>1</v>
          </cell>
        </row>
        <row r="4348">
          <cell r="AN4348">
            <v>1</v>
          </cell>
        </row>
        <row r="4349">
          <cell r="AN4349">
            <v>1</v>
          </cell>
        </row>
        <row r="4350">
          <cell r="AN4350">
            <v>1</v>
          </cell>
        </row>
        <row r="4351">
          <cell r="AN4351">
            <v>1</v>
          </cell>
        </row>
        <row r="4352">
          <cell r="AN4352">
            <v>1</v>
          </cell>
        </row>
        <row r="4353">
          <cell r="AN4353">
            <v>1</v>
          </cell>
        </row>
        <row r="4354">
          <cell r="AN4354">
            <v>1</v>
          </cell>
        </row>
        <row r="4355">
          <cell r="AN4355">
            <v>1</v>
          </cell>
        </row>
        <row r="4356">
          <cell r="AN4356">
            <v>1</v>
          </cell>
        </row>
        <row r="4357">
          <cell r="AN4357">
            <v>1</v>
          </cell>
        </row>
        <row r="4358">
          <cell r="AN4358">
            <v>1</v>
          </cell>
        </row>
        <row r="4359">
          <cell r="AN4359">
            <v>1</v>
          </cell>
        </row>
        <row r="4360">
          <cell r="AN4360">
            <v>1</v>
          </cell>
        </row>
        <row r="4361">
          <cell r="AN4361">
            <v>1</v>
          </cell>
        </row>
        <row r="4362">
          <cell r="AN4362">
            <v>1</v>
          </cell>
        </row>
        <row r="4363">
          <cell r="AN4363">
            <v>1</v>
          </cell>
        </row>
        <row r="4364">
          <cell r="AN4364">
            <v>1</v>
          </cell>
        </row>
        <row r="4365">
          <cell r="AN4365">
            <v>1</v>
          </cell>
        </row>
        <row r="4366">
          <cell r="AN4366">
            <v>1</v>
          </cell>
        </row>
        <row r="4367">
          <cell r="AN4367">
            <v>1</v>
          </cell>
        </row>
        <row r="4368">
          <cell r="AN4368">
            <v>1</v>
          </cell>
        </row>
        <row r="4369">
          <cell r="AN4369">
            <v>1</v>
          </cell>
        </row>
        <row r="4370">
          <cell r="AN4370">
            <v>1</v>
          </cell>
        </row>
        <row r="4371">
          <cell r="AN4371">
            <v>1</v>
          </cell>
        </row>
        <row r="4372">
          <cell r="AN4372">
            <v>1</v>
          </cell>
        </row>
        <row r="4373">
          <cell r="AN4373">
            <v>1</v>
          </cell>
        </row>
        <row r="4374">
          <cell r="AN4374">
            <v>1</v>
          </cell>
        </row>
        <row r="4375">
          <cell r="AN4375">
            <v>1</v>
          </cell>
        </row>
        <row r="4376">
          <cell r="AN4376">
            <v>1</v>
          </cell>
        </row>
        <row r="4377">
          <cell r="AN4377">
            <v>1</v>
          </cell>
        </row>
        <row r="4378">
          <cell r="AN4378">
            <v>1</v>
          </cell>
        </row>
        <row r="4379">
          <cell r="AN4379">
            <v>1</v>
          </cell>
        </row>
        <row r="4380">
          <cell r="AN4380">
            <v>1</v>
          </cell>
        </row>
        <row r="4381">
          <cell r="AN4381">
            <v>1</v>
          </cell>
        </row>
        <row r="4382">
          <cell r="AN4382">
            <v>1</v>
          </cell>
        </row>
        <row r="4383">
          <cell r="AN4383">
            <v>1</v>
          </cell>
        </row>
        <row r="4384">
          <cell r="AN4384">
            <v>1</v>
          </cell>
        </row>
        <row r="4385">
          <cell r="AN4385">
            <v>1</v>
          </cell>
        </row>
        <row r="4386">
          <cell r="AN4386">
            <v>1</v>
          </cell>
        </row>
        <row r="4387">
          <cell r="AN4387">
            <v>1</v>
          </cell>
        </row>
        <row r="4388">
          <cell r="AN4388">
            <v>1</v>
          </cell>
        </row>
        <row r="4389">
          <cell r="AN4389">
            <v>1</v>
          </cell>
        </row>
        <row r="4390">
          <cell r="AN4390">
            <v>1</v>
          </cell>
        </row>
        <row r="4391">
          <cell r="AN4391">
            <v>1</v>
          </cell>
        </row>
        <row r="4392">
          <cell r="AN4392">
            <v>1</v>
          </cell>
        </row>
        <row r="4393">
          <cell r="AN4393">
            <v>1</v>
          </cell>
        </row>
        <row r="4394">
          <cell r="AN4394">
            <v>1</v>
          </cell>
        </row>
        <row r="4395">
          <cell r="AN4395">
            <v>1</v>
          </cell>
        </row>
        <row r="4396">
          <cell r="AN4396">
            <v>1</v>
          </cell>
        </row>
        <row r="4397">
          <cell r="AN4397">
            <v>1</v>
          </cell>
        </row>
        <row r="4398">
          <cell r="AN4398">
            <v>1</v>
          </cell>
        </row>
        <row r="4399">
          <cell r="AN4399">
            <v>1</v>
          </cell>
        </row>
        <row r="4400">
          <cell r="AN4400">
            <v>1</v>
          </cell>
        </row>
        <row r="4401">
          <cell r="AN4401">
            <v>1</v>
          </cell>
        </row>
        <row r="4402">
          <cell r="AN4402">
            <v>1</v>
          </cell>
        </row>
        <row r="4403">
          <cell r="AN4403">
            <v>1</v>
          </cell>
        </row>
        <row r="4404">
          <cell r="AN4404">
            <v>1</v>
          </cell>
        </row>
        <row r="4405">
          <cell r="AN4405">
            <v>1</v>
          </cell>
        </row>
        <row r="4406">
          <cell r="AN4406">
            <v>1</v>
          </cell>
        </row>
        <row r="4407">
          <cell r="AN4407">
            <v>1</v>
          </cell>
        </row>
        <row r="4408">
          <cell r="AN4408">
            <v>1</v>
          </cell>
        </row>
        <row r="4409">
          <cell r="AN4409">
            <v>1</v>
          </cell>
        </row>
        <row r="4410">
          <cell r="AN4410">
            <v>1</v>
          </cell>
        </row>
        <row r="4411">
          <cell r="AN4411">
            <v>1</v>
          </cell>
        </row>
        <row r="4412">
          <cell r="AN4412">
            <v>1</v>
          </cell>
        </row>
        <row r="4413">
          <cell r="AN4413">
            <v>1</v>
          </cell>
        </row>
        <row r="4414">
          <cell r="AN4414">
            <v>1</v>
          </cell>
        </row>
        <row r="4415">
          <cell r="AN4415">
            <v>1</v>
          </cell>
        </row>
        <row r="4416">
          <cell r="AN4416">
            <v>1</v>
          </cell>
        </row>
        <row r="4417">
          <cell r="AN4417">
            <v>1</v>
          </cell>
        </row>
        <row r="4418">
          <cell r="AN4418">
            <v>1</v>
          </cell>
        </row>
        <row r="4419">
          <cell r="AN4419">
            <v>1</v>
          </cell>
        </row>
        <row r="4420">
          <cell r="AN4420">
            <v>1</v>
          </cell>
        </row>
        <row r="4421">
          <cell r="AN4421">
            <v>1</v>
          </cell>
        </row>
        <row r="4422">
          <cell r="AN4422">
            <v>1</v>
          </cell>
        </row>
        <row r="4423">
          <cell r="AN4423">
            <v>1</v>
          </cell>
        </row>
        <row r="4424">
          <cell r="AN4424">
            <v>1</v>
          </cell>
        </row>
        <row r="4425">
          <cell r="AN4425">
            <v>1</v>
          </cell>
        </row>
        <row r="4426">
          <cell r="AN4426">
            <v>1</v>
          </cell>
        </row>
        <row r="4427">
          <cell r="AN4427">
            <v>1</v>
          </cell>
        </row>
        <row r="4428">
          <cell r="AN4428">
            <v>1</v>
          </cell>
        </row>
        <row r="4429">
          <cell r="AN4429">
            <v>1</v>
          </cell>
        </row>
        <row r="4430">
          <cell r="AN4430">
            <v>1</v>
          </cell>
        </row>
        <row r="4431">
          <cell r="AN4431">
            <v>1</v>
          </cell>
        </row>
        <row r="4432">
          <cell r="AN4432">
            <v>1</v>
          </cell>
        </row>
        <row r="4433">
          <cell r="AN4433">
            <v>1</v>
          </cell>
        </row>
        <row r="4434">
          <cell r="AN4434">
            <v>1</v>
          </cell>
        </row>
        <row r="4435">
          <cell r="AN4435">
            <v>1</v>
          </cell>
        </row>
        <row r="4436">
          <cell r="AN4436">
            <v>1</v>
          </cell>
        </row>
        <row r="4437">
          <cell r="AN4437">
            <v>1</v>
          </cell>
        </row>
        <row r="4438">
          <cell r="AN4438">
            <v>1</v>
          </cell>
        </row>
        <row r="4439">
          <cell r="AN4439">
            <v>1</v>
          </cell>
        </row>
        <row r="4440">
          <cell r="AN4440">
            <v>1</v>
          </cell>
        </row>
        <row r="4441">
          <cell r="AN4441">
            <v>1</v>
          </cell>
        </row>
        <row r="4442">
          <cell r="AN4442">
            <v>1</v>
          </cell>
        </row>
        <row r="4443">
          <cell r="AN4443">
            <v>1</v>
          </cell>
        </row>
        <row r="4444">
          <cell r="AN4444">
            <v>1</v>
          </cell>
        </row>
        <row r="4445">
          <cell r="AN4445">
            <v>1</v>
          </cell>
        </row>
        <row r="4446">
          <cell r="AN4446">
            <v>1</v>
          </cell>
        </row>
        <row r="4447">
          <cell r="AN4447">
            <v>1</v>
          </cell>
        </row>
        <row r="4448">
          <cell r="AN4448">
            <v>1</v>
          </cell>
        </row>
        <row r="4449">
          <cell r="AN4449">
            <v>1</v>
          </cell>
        </row>
        <row r="4450">
          <cell r="AN4450">
            <v>1</v>
          </cell>
        </row>
        <row r="4451">
          <cell r="AN4451">
            <v>1</v>
          </cell>
        </row>
        <row r="4452">
          <cell r="AN4452">
            <v>1</v>
          </cell>
        </row>
        <row r="4453">
          <cell r="AN4453">
            <v>1</v>
          </cell>
        </row>
        <row r="4454">
          <cell r="AN4454">
            <v>1</v>
          </cell>
        </row>
        <row r="4455">
          <cell r="AN4455">
            <v>1</v>
          </cell>
        </row>
        <row r="4456">
          <cell r="AN4456">
            <v>1</v>
          </cell>
        </row>
        <row r="4457">
          <cell r="AN4457">
            <v>1</v>
          </cell>
        </row>
        <row r="4458">
          <cell r="AN4458">
            <v>1</v>
          </cell>
        </row>
        <row r="4459">
          <cell r="AN4459">
            <v>1</v>
          </cell>
        </row>
        <row r="4460">
          <cell r="AN4460">
            <v>1</v>
          </cell>
        </row>
        <row r="4461">
          <cell r="AN4461">
            <v>1</v>
          </cell>
        </row>
        <row r="4462">
          <cell r="AN4462">
            <v>1</v>
          </cell>
        </row>
        <row r="4463">
          <cell r="AN4463">
            <v>1</v>
          </cell>
        </row>
        <row r="4464">
          <cell r="AN4464">
            <v>1</v>
          </cell>
        </row>
        <row r="4465">
          <cell r="AN4465">
            <v>1</v>
          </cell>
        </row>
        <row r="4466">
          <cell r="AN4466">
            <v>1</v>
          </cell>
        </row>
        <row r="4467">
          <cell r="AN4467">
            <v>1</v>
          </cell>
        </row>
        <row r="4468">
          <cell r="AN4468">
            <v>1</v>
          </cell>
        </row>
        <row r="4469">
          <cell r="AN4469">
            <v>1</v>
          </cell>
        </row>
        <row r="4470">
          <cell r="AN4470">
            <v>1</v>
          </cell>
        </row>
        <row r="4471">
          <cell r="AN4471">
            <v>1</v>
          </cell>
        </row>
        <row r="4472">
          <cell r="AN4472">
            <v>1</v>
          </cell>
        </row>
        <row r="4473">
          <cell r="AN4473">
            <v>1</v>
          </cell>
        </row>
        <row r="4474">
          <cell r="AN4474">
            <v>1</v>
          </cell>
        </row>
        <row r="4475">
          <cell r="AN4475">
            <v>1</v>
          </cell>
        </row>
        <row r="4476">
          <cell r="AN4476">
            <v>1</v>
          </cell>
        </row>
        <row r="4477">
          <cell r="AN4477">
            <v>1</v>
          </cell>
        </row>
        <row r="4478">
          <cell r="AN4478">
            <v>1</v>
          </cell>
        </row>
        <row r="4479">
          <cell r="AN4479">
            <v>1</v>
          </cell>
        </row>
        <row r="4480">
          <cell r="AN4480">
            <v>1</v>
          </cell>
        </row>
        <row r="4481">
          <cell r="AN4481">
            <v>1</v>
          </cell>
        </row>
        <row r="4482">
          <cell r="AN4482">
            <v>1</v>
          </cell>
        </row>
        <row r="4483">
          <cell r="AN4483">
            <v>1</v>
          </cell>
        </row>
        <row r="4484">
          <cell r="AN4484">
            <v>1</v>
          </cell>
        </row>
        <row r="4485">
          <cell r="AN4485">
            <v>1</v>
          </cell>
        </row>
        <row r="4486">
          <cell r="AN4486">
            <v>1</v>
          </cell>
        </row>
        <row r="4487">
          <cell r="AN4487">
            <v>1</v>
          </cell>
        </row>
        <row r="4488">
          <cell r="AN4488">
            <v>1</v>
          </cell>
        </row>
        <row r="4489">
          <cell r="AN4489">
            <v>1</v>
          </cell>
        </row>
        <row r="4490">
          <cell r="AN4490">
            <v>1</v>
          </cell>
        </row>
        <row r="4491">
          <cell r="AN4491">
            <v>1</v>
          </cell>
        </row>
        <row r="4492">
          <cell r="AN4492">
            <v>1</v>
          </cell>
        </row>
        <row r="4493">
          <cell r="AN4493">
            <v>1</v>
          </cell>
        </row>
        <row r="4494">
          <cell r="AN4494">
            <v>1</v>
          </cell>
        </row>
        <row r="4495">
          <cell r="AN4495">
            <v>1</v>
          </cell>
        </row>
        <row r="4496">
          <cell r="AN4496">
            <v>1</v>
          </cell>
        </row>
        <row r="4497">
          <cell r="AN4497">
            <v>1</v>
          </cell>
        </row>
        <row r="4498">
          <cell r="AN4498">
            <v>1</v>
          </cell>
        </row>
        <row r="4499">
          <cell r="AN4499">
            <v>1</v>
          </cell>
        </row>
        <row r="4500">
          <cell r="AN4500">
            <v>1</v>
          </cell>
        </row>
        <row r="4501">
          <cell r="AN4501">
            <v>1</v>
          </cell>
        </row>
        <row r="4502">
          <cell r="AN4502">
            <v>1</v>
          </cell>
        </row>
        <row r="4503">
          <cell r="AN4503">
            <v>1</v>
          </cell>
        </row>
        <row r="4504">
          <cell r="AN4504">
            <v>1</v>
          </cell>
        </row>
        <row r="4505">
          <cell r="AN4505">
            <v>1</v>
          </cell>
        </row>
        <row r="4506">
          <cell r="AN4506">
            <v>1</v>
          </cell>
        </row>
        <row r="4507">
          <cell r="AN4507">
            <v>1</v>
          </cell>
        </row>
        <row r="4508">
          <cell r="AN4508">
            <v>1</v>
          </cell>
        </row>
        <row r="4509">
          <cell r="AN4509">
            <v>1</v>
          </cell>
        </row>
        <row r="4510">
          <cell r="AN4510">
            <v>1</v>
          </cell>
        </row>
        <row r="4511">
          <cell r="AN4511">
            <v>1</v>
          </cell>
        </row>
        <row r="4512">
          <cell r="AN4512">
            <v>1</v>
          </cell>
        </row>
        <row r="4513">
          <cell r="AN4513">
            <v>1</v>
          </cell>
        </row>
        <row r="4514">
          <cell r="AN4514">
            <v>1</v>
          </cell>
        </row>
        <row r="4515">
          <cell r="AN4515">
            <v>1</v>
          </cell>
        </row>
        <row r="4516">
          <cell r="AN4516">
            <v>1</v>
          </cell>
        </row>
        <row r="4517">
          <cell r="AN4517">
            <v>1</v>
          </cell>
        </row>
        <row r="4518">
          <cell r="AN4518">
            <v>1</v>
          </cell>
        </row>
        <row r="4519">
          <cell r="AN4519">
            <v>1</v>
          </cell>
        </row>
        <row r="4520">
          <cell r="AN4520">
            <v>1</v>
          </cell>
        </row>
        <row r="4521">
          <cell r="AN4521">
            <v>1</v>
          </cell>
        </row>
        <row r="4522">
          <cell r="AN4522">
            <v>1</v>
          </cell>
        </row>
        <row r="4523">
          <cell r="AN4523">
            <v>1</v>
          </cell>
        </row>
        <row r="4524">
          <cell r="AN4524">
            <v>1</v>
          </cell>
        </row>
        <row r="4525">
          <cell r="AN4525">
            <v>1</v>
          </cell>
        </row>
        <row r="4526">
          <cell r="AN4526">
            <v>1</v>
          </cell>
        </row>
        <row r="4527">
          <cell r="AN4527">
            <v>1</v>
          </cell>
        </row>
        <row r="4528">
          <cell r="AN4528">
            <v>1</v>
          </cell>
        </row>
        <row r="4529">
          <cell r="AN4529">
            <v>1</v>
          </cell>
        </row>
        <row r="4530">
          <cell r="AN4530">
            <v>1</v>
          </cell>
        </row>
        <row r="4531">
          <cell r="AN4531">
            <v>1</v>
          </cell>
        </row>
        <row r="4532">
          <cell r="AN4532">
            <v>1</v>
          </cell>
        </row>
        <row r="4533">
          <cell r="AN4533">
            <v>1</v>
          </cell>
        </row>
        <row r="4534">
          <cell r="AN4534">
            <v>1</v>
          </cell>
        </row>
        <row r="4535">
          <cell r="AN4535">
            <v>1</v>
          </cell>
        </row>
        <row r="4536">
          <cell r="AN4536">
            <v>1</v>
          </cell>
        </row>
        <row r="4537">
          <cell r="AN4537">
            <v>1</v>
          </cell>
        </row>
        <row r="4538">
          <cell r="AN4538">
            <v>1</v>
          </cell>
        </row>
        <row r="4539">
          <cell r="AN4539">
            <v>1</v>
          </cell>
        </row>
        <row r="4540">
          <cell r="AN4540">
            <v>1</v>
          </cell>
        </row>
        <row r="4541">
          <cell r="AN4541">
            <v>1</v>
          </cell>
        </row>
        <row r="4542">
          <cell r="AN4542">
            <v>1</v>
          </cell>
        </row>
        <row r="4543">
          <cell r="AN4543">
            <v>1</v>
          </cell>
        </row>
        <row r="4544">
          <cell r="AN4544">
            <v>1</v>
          </cell>
        </row>
        <row r="4545">
          <cell r="AN4545">
            <v>1</v>
          </cell>
        </row>
        <row r="4546">
          <cell r="AN4546">
            <v>1</v>
          </cell>
        </row>
        <row r="4547">
          <cell r="AN4547">
            <v>1</v>
          </cell>
        </row>
        <row r="4548">
          <cell r="AN4548">
            <v>1</v>
          </cell>
        </row>
        <row r="4549">
          <cell r="AN4549">
            <v>1</v>
          </cell>
        </row>
        <row r="4550">
          <cell r="AN4550">
            <v>1</v>
          </cell>
        </row>
        <row r="4551">
          <cell r="AN4551">
            <v>1</v>
          </cell>
        </row>
        <row r="4552">
          <cell r="AN4552">
            <v>1</v>
          </cell>
        </row>
        <row r="4553">
          <cell r="AN4553">
            <v>1</v>
          </cell>
        </row>
        <row r="4554">
          <cell r="AN4554">
            <v>1</v>
          </cell>
        </row>
        <row r="4555">
          <cell r="AN4555">
            <v>1</v>
          </cell>
        </row>
        <row r="4556">
          <cell r="AN4556">
            <v>1</v>
          </cell>
        </row>
        <row r="4557">
          <cell r="AN4557">
            <v>1</v>
          </cell>
        </row>
        <row r="4558">
          <cell r="AN4558">
            <v>1</v>
          </cell>
        </row>
        <row r="4559">
          <cell r="AN4559">
            <v>1</v>
          </cell>
        </row>
        <row r="4560">
          <cell r="AN4560">
            <v>1</v>
          </cell>
        </row>
        <row r="4561">
          <cell r="AN4561">
            <v>1</v>
          </cell>
        </row>
        <row r="4562">
          <cell r="AN4562">
            <v>1</v>
          </cell>
        </row>
        <row r="4563">
          <cell r="AN4563">
            <v>1</v>
          </cell>
        </row>
        <row r="4564">
          <cell r="AN4564">
            <v>1</v>
          </cell>
        </row>
        <row r="4565">
          <cell r="AN4565">
            <v>1</v>
          </cell>
        </row>
        <row r="4566">
          <cell r="AN4566">
            <v>1</v>
          </cell>
        </row>
        <row r="4567">
          <cell r="AN4567">
            <v>1</v>
          </cell>
        </row>
        <row r="4568">
          <cell r="AN4568">
            <v>1</v>
          </cell>
        </row>
        <row r="4569">
          <cell r="AN4569">
            <v>1</v>
          </cell>
        </row>
        <row r="4570">
          <cell r="AN4570">
            <v>1</v>
          </cell>
        </row>
        <row r="4571">
          <cell r="AN4571">
            <v>1</v>
          </cell>
        </row>
        <row r="4572">
          <cell r="AN4572">
            <v>1</v>
          </cell>
        </row>
        <row r="4573">
          <cell r="AN4573">
            <v>1</v>
          </cell>
        </row>
        <row r="4574">
          <cell r="AN4574">
            <v>1</v>
          </cell>
        </row>
        <row r="4575">
          <cell r="AN4575">
            <v>1</v>
          </cell>
        </row>
        <row r="4576">
          <cell r="AN4576">
            <v>1</v>
          </cell>
        </row>
        <row r="4577">
          <cell r="AN4577">
            <v>1</v>
          </cell>
        </row>
        <row r="4578">
          <cell r="AN4578">
            <v>1</v>
          </cell>
        </row>
        <row r="4579">
          <cell r="AN4579">
            <v>1</v>
          </cell>
        </row>
        <row r="4580">
          <cell r="AN4580">
            <v>1</v>
          </cell>
        </row>
        <row r="4581">
          <cell r="AN4581">
            <v>1</v>
          </cell>
        </row>
        <row r="4582">
          <cell r="AN4582">
            <v>1</v>
          </cell>
        </row>
        <row r="4583">
          <cell r="AN4583">
            <v>1</v>
          </cell>
        </row>
        <row r="4584">
          <cell r="AN4584">
            <v>1</v>
          </cell>
        </row>
        <row r="4585">
          <cell r="AN4585">
            <v>1</v>
          </cell>
        </row>
        <row r="4586">
          <cell r="AN4586">
            <v>1</v>
          </cell>
        </row>
        <row r="4587">
          <cell r="AN4587">
            <v>1</v>
          </cell>
        </row>
        <row r="4588">
          <cell r="AN4588">
            <v>1</v>
          </cell>
        </row>
        <row r="4589">
          <cell r="AN4589">
            <v>1</v>
          </cell>
        </row>
        <row r="4590">
          <cell r="AN4590">
            <v>1</v>
          </cell>
        </row>
        <row r="4591">
          <cell r="AN4591">
            <v>1</v>
          </cell>
        </row>
        <row r="4592">
          <cell r="AN4592">
            <v>1</v>
          </cell>
        </row>
        <row r="4593">
          <cell r="AN4593">
            <v>1</v>
          </cell>
        </row>
        <row r="4594">
          <cell r="AN4594">
            <v>1</v>
          </cell>
        </row>
        <row r="4595">
          <cell r="AN4595">
            <v>1</v>
          </cell>
        </row>
        <row r="4596">
          <cell r="AN4596">
            <v>1</v>
          </cell>
        </row>
        <row r="4597">
          <cell r="AN4597">
            <v>1</v>
          </cell>
        </row>
        <row r="4598">
          <cell r="AN4598">
            <v>1</v>
          </cell>
        </row>
        <row r="4599">
          <cell r="AN4599">
            <v>1</v>
          </cell>
        </row>
        <row r="4600">
          <cell r="AN4600">
            <v>1</v>
          </cell>
        </row>
        <row r="4601">
          <cell r="AN4601">
            <v>1</v>
          </cell>
        </row>
        <row r="4602">
          <cell r="AN4602">
            <v>1</v>
          </cell>
        </row>
        <row r="4603">
          <cell r="AN4603">
            <v>1</v>
          </cell>
        </row>
        <row r="4604">
          <cell r="AN4604">
            <v>1</v>
          </cell>
        </row>
        <row r="4605">
          <cell r="AN4605">
            <v>1</v>
          </cell>
        </row>
        <row r="4606">
          <cell r="AN4606">
            <v>1</v>
          </cell>
        </row>
        <row r="4607">
          <cell r="AN4607">
            <v>1</v>
          </cell>
        </row>
        <row r="4608">
          <cell r="AN4608">
            <v>1</v>
          </cell>
        </row>
        <row r="4609">
          <cell r="AN4609">
            <v>1</v>
          </cell>
        </row>
        <row r="4610">
          <cell r="AN4610">
            <v>1</v>
          </cell>
        </row>
        <row r="4611">
          <cell r="AN4611">
            <v>1</v>
          </cell>
        </row>
        <row r="4612">
          <cell r="AN4612">
            <v>1</v>
          </cell>
        </row>
        <row r="4613">
          <cell r="AN4613">
            <v>1</v>
          </cell>
        </row>
        <row r="4614">
          <cell r="AN4614">
            <v>1</v>
          </cell>
        </row>
        <row r="4615">
          <cell r="AN4615">
            <v>1</v>
          </cell>
        </row>
        <row r="4616">
          <cell r="AN4616">
            <v>1</v>
          </cell>
        </row>
        <row r="4617">
          <cell r="AN4617">
            <v>1</v>
          </cell>
        </row>
        <row r="4618">
          <cell r="AN4618">
            <v>1</v>
          </cell>
        </row>
        <row r="4619">
          <cell r="AN4619">
            <v>1</v>
          </cell>
        </row>
        <row r="4620">
          <cell r="AN4620">
            <v>1</v>
          </cell>
        </row>
        <row r="4621">
          <cell r="AN4621">
            <v>1</v>
          </cell>
        </row>
        <row r="4622">
          <cell r="AN4622">
            <v>1</v>
          </cell>
        </row>
        <row r="4623">
          <cell r="AN4623">
            <v>1</v>
          </cell>
        </row>
        <row r="4624">
          <cell r="AN4624">
            <v>1</v>
          </cell>
        </row>
        <row r="4625">
          <cell r="AN4625">
            <v>1</v>
          </cell>
        </row>
        <row r="4626">
          <cell r="AN4626">
            <v>1</v>
          </cell>
        </row>
        <row r="4627">
          <cell r="AN4627">
            <v>1</v>
          </cell>
        </row>
        <row r="4628">
          <cell r="AN4628">
            <v>1</v>
          </cell>
        </row>
        <row r="4629">
          <cell r="AN4629">
            <v>1</v>
          </cell>
        </row>
        <row r="4630">
          <cell r="AN4630">
            <v>1</v>
          </cell>
        </row>
        <row r="4631">
          <cell r="AN4631">
            <v>1</v>
          </cell>
        </row>
        <row r="4632">
          <cell r="AN4632">
            <v>1</v>
          </cell>
        </row>
        <row r="4633">
          <cell r="AN4633">
            <v>1</v>
          </cell>
        </row>
        <row r="4634">
          <cell r="AN4634">
            <v>1</v>
          </cell>
        </row>
        <row r="4635">
          <cell r="AN4635">
            <v>1</v>
          </cell>
        </row>
        <row r="4636">
          <cell r="AN4636">
            <v>1</v>
          </cell>
        </row>
        <row r="4637">
          <cell r="AN4637">
            <v>1</v>
          </cell>
        </row>
        <row r="4638">
          <cell r="AN4638">
            <v>1</v>
          </cell>
        </row>
        <row r="4639">
          <cell r="AN4639">
            <v>1</v>
          </cell>
        </row>
        <row r="4640">
          <cell r="AN4640">
            <v>1</v>
          </cell>
        </row>
        <row r="4641">
          <cell r="AN4641">
            <v>1</v>
          </cell>
        </row>
        <row r="4642">
          <cell r="AN4642">
            <v>1</v>
          </cell>
        </row>
        <row r="4643">
          <cell r="AN4643">
            <v>1</v>
          </cell>
        </row>
        <row r="4644">
          <cell r="AN4644">
            <v>1</v>
          </cell>
        </row>
        <row r="4645">
          <cell r="AN4645">
            <v>1</v>
          </cell>
        </row>
        <row r="4646">
          <cell r="AN4646">
            <v>1</v>
          </cell>
        </row>
        <row r="4647">
          <cell r="AN4647">
            <v>1</v>
          </cell>
        </row>
        <row r="4648">
          <cell r="AN4648">
            <v>1</v>
          </cell>
        </row>
        <row r="4649">
          <cell r="AN4649">
            <v>1</v>
          </cell>
        </row>
        <row r="4650">
          <cell r="AN4650">
            <v>1</v>
          </cell>
        </row>
        <row r="4651">
          <cell r="AN4651">
            <v>1</v>
          </cell>
        </row>
        <row r="4652">
          <cell r="AN4652">
            <v>1</v>
          </cell>
        </row>
        <row r="4653">
          <cell r="AN4653">
            <v>1</v>
          </cell>
        </row>
        <row r="4654">
          <cell r="AN4654">
            <v>1</v>
          </cell>
        </row>
        <row r="4655">
          <cell r="AN4655">
            <v>1</v>
          </cell>
        </row>
        <row r="4656">
          <cell r="AN4656">
            <v>1</v>
          </cell>
        </row>
        <row r="4657">
          <cell r="AN4657">
            <v>1</v>
          </cell>
        </row>
        <row r="4658">
          <cell r="AN4658">
            <v>1</v>
          </cell>
        </row>
        <row r="4659">
          <cell r="AN4659">
            <v>1</v>
          </cell>
        </row>
        <row r="4660">
          <cell r="AN4660">
            <v>1</v>
          </cell>
        </row>
        <row r="4661">
          <cell r="AN4661">
            <v>1</v>
          </cell>
        </row>
        <row r="4662">
          <cell r="AN4662">
            <v>1</v>
          </cell>
        </row>
        <row r="4663">
          <cell r="AN4663">
            <v>1</v>
          </cell>
        </row>
        <row r="4664">
          <cell r="AN4664">
            <v>1</v>
          </cell>
        </row>
        <row r="4665">
          <cell r="AN4665">
            <v>1</v>
          </cell>
        </row>
        <row r="4666">
          <cell r="AN4666">
            <v>1</v>
          </cell>
        </row>
        <row r="4667">
          <cell r="AN4667">
            <v>1</v>
          </cell>
        </row>
        <row r="4668">
          <cell r="AN4668">
            <v>1</v>
          </cell>
        </row>
        <row r="4669">
          <cell r="AN4669">
            <v>1</v>
          </cell>
        </row>
        <row r="4670">
          <cell r="AN4670">
            <v>1</v>
          </cell>
        </row>
        <row r="4671">
          <cell r="AN4671">
            <v>1</v>
          </cell>
        </row>
        <row r="4672">
          <cell r="AN4672">
            <v>1</v>
          </cell>
        </row>
        <row r="4673">
          <cell r="AN4673">
            <v>1</v>
          </cell>
        </row>
        <row r="4674">
          <cell r="AN4674">
            <v>1</v>
          </cell>
        </row>
        <row r="4675">
          <cell r="AN4675">
            <v>1</v>
          </cell>
        </row>
        <row r="4676">
          <cell r="AN4676">
            <v>1</v>
          </cell>
        </row>
        <row r="4677">
          <cell r="AN4677">
            <v>1</v>
          </cell>
        </row>
        <row r="4678">
          <cell r="AN4678">
            <v>1</v>
          </cell>
        </row>
        <row r="4679">
          <cell r="AN4679">
            <v>1</v>
          </cell>
        </row>
        <row r="4680">
          <cell r="AN4680">
            <v>1</v>
          </cell>
        </row>
        <row r="4681">
          <cell r="AN4681">
            <v>1</v>
          </cell>
        </row>
        <row r="4682">
          <cell r="AN4682">
            <v>1</v>
          </cell>
        </row>
        <row r="4683">
          <cell r="AN4683">
            <v>1</v>
          </cell>
        </row>
        <row r="4684">
          <cell r="AN4684">
            <v>1</v>
          </cell>
        </row>
        <row r="4685">
          <cell r="AN4685">
            <v>1</v>
          </cell>
        </row>
        <row r="4686">
          <cell r="AN4686">
            <v>1</v>
          </cell>
        </row>
        <row r="4687">
          <cell r="AN4687">
            <v>1</v>
          </cell>
        </row>
        <row r="4688">
          <cell r="AN4688">
            <v>1</v>
          </cell>
        </row>
        <row r="4689">
          <cell r="AN4689">
            <v>1</v>
          </cell>
        </row>
        <row r="4690">
          <cell r="AN4690">
            <v>1</v>
          </cell>
        </row>
        <row r="4691">
          <cell r="AN4691">
            <v>1</v>
          </cell>
        </row>
        <row r="4692">
          <cell r="AN4692">
            <v>1</v>
          </cell>
        </row>
        <row r="4693">
          <cell r="AN4693">
            <v>1</v>
          </cell>
        </row>
        <row r="4694">
          <cell r="AN4694">
            <v>1</v>
          </cell>
        </row>
        <row r="4695">
          <cell r="AN4695">
            <v>1</v>
          </cell>
        </row>
        <row r="4696">
          <cell r="AN4696">
            <v>1</v>
          </cell>
        </row>
        <row r="4697">
          <cell r="AN4697">
            <v>1</v>
          </cell>
        </row>
        <row r="4698">
          <cell r="AN4698">
            <v>1</v>
          </cell>
        </row>
        <row r="4699">
          <cell r="AN4699">
            <v>1</v>
          </cell>
        </row>
        <row r="4700">
          <cell r="AN4700">
            <v>1</v>
          </cell>
        </row>
        <row r="4701">
          <cell r="AN4701">
            <v>1</v>
          </cell>
        </row>
        <row r="4702">
          <cell r="AN4702">
            <v>1</v>
          </cell>
        </row>
        <row r="4703">
          <cell r="AN4703">
            <v>1</v>
          </cell>
        </row>
        <row r="4704">
          <cell r="AN4704">
            <v>1</v>
          </cell>
        </row>
        <row r="4705">
          <cell r="AN4705">
            <v>1</v>
          </cell>
        </row>
        <row r="4706">
          <cell r="AN4706">
            <v>1</v>
          </cell>
        </row>
        <row r="4707">
          <cell r="AN4707">
            <v>1</v>
          </cell>
        </row>
        <row r="4708">
          <cell r="AN4708">
            <v>1</v>
          </cell>
        </row>
        <row r="4709">
          <cell r="AN4709">
            <v>1</v>
          </cell>
        </row>
        <row r="4710">
          <cell r="AN4710">
            <v>1</v>
          </cell>
        </row>
        <row r="4711">
          <cell r="AN4711">
            <v>1</v>
          </cell>
        </row>
        <row r="4712">
          <cell r="AN4712">
            <v>1</v>
          </cell>
        </row>
        <row r="4713">
          <cell r="AN4713">
            <v>1</v>
          </cell>
        </row>
        <row r="4714">
          <cell r="AN4714">
            <v>1</v>
          </cell>
        </row>
        <row r="4715">
          <cell r="AN4715">
            <v>1</v>
          </cell>
        </row>
        <row r="4716">
          <cell r="AN4716">
            <v>1</v>
          </cell>
        </row>
        <row r="4717">
          <cell r="AN4717">
            <v>1</v>
          </cell>
        </row>
        <row r="4718">
          <cell r="AN4718">
            <v>1</v>
          </cell>
        </row>
        <row r="4719">
          <cell r="AN4719">
            <v>1</v>
          </cell>
        </row>
        <row r="4720">
          <cell r="AN4720">
            <v>1</v>
          </cell>
        </row>
        <row r="4721">
          <cell r="AN4721">
            <v>1</v>
          </cell>
        </row>
        <row r="4722">
          <cell r="AN4722">
            <v>1</v>
          </cell>
        </row>
        <row r="4723">
          <cell r="AN4723">
            <v>1</v>
          </cell>
        </row>
        <row r="4724">
          <cell r="AN4724">
            <v>1</v>
          </cell>
        </row>
        <row r="4725">
          <cell r="AN4725">
            <v>1</v>
          </cell>
        </row>
        <row r="4726">
          <cell r="AN4726">
            <v>1</v>
          </cell>
        </row>
        <row r="4727">
          <cell r="AN4727">
            <v>1</v>
          </cell>
        </row>
        <row r="4728">
          <cell r="AN4728">
            <v>1</v>
          </cell>
        </row>
        <row r="4729">
          <cell r="AN4729">
            <v>1</v>
          </cell>
        </row>
        <row r="4730">
          <cell r="AN4730">
            <v>1</v>
          </cell>
        </row>
        <row r="4731">
          <cell r="AN4731">
            <v>1</v>
          </cell>
        </row>
        <row r="4732">
          <cell r="AN4732">
            <v>1</v>
          </cell>
        </row>
        <row r="4733">
          <cell r="AN4733">
            <v>1</v>
          </cell>
        </row>
        <row r="4734">
          <cell r="AN4734">
            <v>1</v>
          </cell>
        </row>
        <row r="4735">
          <cell r="AN4735">
            <v>1</v>
          </cell>
        </row>
        <row r="4736">
          <cell r="AN4736">
            <v>1</v>
          </cell>
        </row>
        <row r="4737">
          <cell r="AN4737">
            <v>1</v>
          </cell>
        </row>
        <row r="4738">
          <cell r="AN4738">
            <v>1</v>
          </cell>
        </row>
        <row r="4739">
          <cell r="AN4739">
            <v>1</v>
          </cell>
        </row>
        <row r="4740">
          <cell r="AN4740">
            <v>1</v>
          </cell>
        </row>
        <row r="4741">
          <cell r="AN4741">
            <v>1</v>
          </cell>
        </row>
        <row r="4742">
          <cell r="AN4742">
            <v>1</v>
          </cell>
        </row>
        <row r="4743">
          <cell r="AN4743">
            <v>1</v>
          </cell>
        </row>
        <row r="4744">
          <cell r="AN4744">
            <v>1</v>
          </cell>
        </row>
        <row r="4745">
          <cell r="AN4745">
            <v>1</v>
          </cell>
        </row>
        <row r="4746">
          <cell r="AN4746">
            <v>1</v>
          </cell>
        </row>
        <row r="4747">
          <cell r="AN4747">
            <v>1</v>
          </cell>
        </row>
        <row r="4748">
          <cell r="AN4748">
            <v>1</v>
          </cell>
        </row>
        <row r="4749">
          <cell r="AN4749">
            <v>1</v>
          </cell>
        </row>
        <row r="4750">
          <cell r="AN4750">
            <v>1</v>
          </cell>
        </row>
        <row r="4751">
          <cell r="AN4751">
            <v>1</v>
          </cell>
        </row>
        <row r="4752">
          <cell r="AN4752">
            <v>1</v>
          </cell>
        </row>
        <row r="4753">
          <cell r="AN4753">
            <v>1</v>
          </cell>
        </row>
        <row r="4754">
          <cell r="AN4754">
            <v>1</v>
          </cell>
        </row>
        <row r="4755">
          <cell r="AN4755">
            <v>1</v>
          </cell>
        </row>
        <row r="4756">
          <cell r="AN4756">
            <v>1</v>
          </cell>
        </row>
        <row r="4757">
          <cell r="AN4757">
            <v>1</v>
          </cell>
        </row>
        <row r="4758">
          <cell r="AN4758">
            <v>1</v>
          </cell>
        </row>
        <row r="4759">
          <cell r="AN4759">
            <v>1</v>
          </cell>
        </row>
        <row r="4760">
          <cell r="AN4760">
            <v>1</v>
          </cell>
        </row>
        <row r="4761">
          <cell r="AN4761">
            <v>1</v>
          </cell>
        </row>
        <row r="4762">
          <cell r="AN4762">
            <v>1</v>
          </cell>
        </row>
        <row r="4763">
          <cell r="AN4763">
            <v>1</v>
          </cell>
        </row>
        <row r="4764">
          <cell r="AN4764">
            <v>1</v>
          </cell>
        </row>
        <row r="4765">
          <cell r="AN4765">
            <v>1</v>
          </cell>
        </row>
        <row r="4766">
          <cell r="AN4766">
            <v>1</v>
          </cell>
        </row>
        <row r="4767">
          <cell r="AN4767">
            <v>1</v>
          </cell>
        </row>
        <row r="4768">
          <cell r="AN4768">
            <v>1</v>
          </cell>
        </row>
        <row r="4769">
          <cell r="AN4769">
            <v>1</v>
          </cell>
        </row>
        <row r="4770">
          <cell r="AN4770">
            <v>1</v>
          </cell>
        </row>
        <row r="4771">
          <cell r="AN4771">
            <v>1</v>
          </cell>
        </row>
        <row r="4772">
          <cell r="AN4772">
            <v>1</v>
          </cell>
        </row>
        <row r="4773">
          <cell r="AN4773">
            <v>1</v>
          </cell>
        </row>
        <row r="4774">
          <cell r="AN4774">
            <v>1</v>
          </cell>
        </row>
        <row r="4775">
          <cell r="AN4775">
            <v>1</v>
          </cell>
        </row>
        <row r="4776">
          <cell r="AN4776">
            <v>1</v>
          </cell>
        </row>
        <row r="4777">
          <cell r="AN4777">
            <v>1</v>
          </cell>
        </row>
        <row r="4778">
          <cell r="AN4778">
            <v>1</v>
          </cell>
        </row>
        <row r="4779">
          <cell r="AN4779">
            <v>1</v>
          </cell>
        </row>
        <row r="4780">
          <cell r="AN4780">
            <v>1</v>
          </cell>
        </row>
        <row r="4781">
          <cell r="AN4781">
            <v>1</v>
          </cell>
        </row>
        <row r="4782">
          <cell r="AN4782">
            <v>1</v>
          </cell>
        </row>
        <row r="4783">
          <cell r="AN4783">
            <v>1</v>
          </cell>
        </row>
        <row r="4784">
          <cell r="AN4784">
            <v>1</v>
          </cell>
        </row>
        <row r="4785">
          <cell r="AN4785">
            <v>1</v>
          </cell>
        </row>
        <row r="4786">
          <cell r="AN4786">
            <v>1</v>
          </cell>
        </row>
        <row r="4787">
          <cell r="AN4787">
            <v>1</v>
          </cell>
        </row>
        <row r="4788">
          <cell r="AN4788">
            <v>1</v>
          </cell>
        </row>
        <row r="4789">
          <cell r="AN4789">
            <v>1</v>
          </cell>
        </row>
        <row r="4790">
          <cell r="AN4790">
            <v>1</v>
          </cell>
        </row>
        <row r="4791">
          <cell r="AN4791">
            <v>1</v>
          </cell>
        </row>
        <row r="4792">
          <cell r="AN4792">
            <v>1</v>
          </cell>
        </row>
        <row r="4793">
          <cell r="AN4793">
            <v>1</v>
          </cell>
        </row>
        <row r="4794">
          <cell r="AN4794">
            <v>1</v>
          </cell>
        </row>
        <row r="4795">
          <cell r="AN4795">
            <v>1</v>
          </cell>
        </row>
        <row r="4796">
          <cell r="AN4796">
            <v>1</v>
          </cell>
        </row>
        <row r="4797">
          <cell r="AN4797">
            <v>1</v>
          </cell>
        </row>
        <row r="4798">
          <cell r="AN4798">
            <v>1</v>
          </cell>
        </row>
        <row r="4799">
          <cell r="AN4799">
            <v>1</v>
          </cell>
        </row>
        <row r="4800">
          <cell r="AN4800">
            <v>1</v>
          </cell>
        </row>
        <row r="4801">
          <cell r="AN4801">
            <v>1</v>
          </cell>
        </row>
        <row r="4802">
          <cell r="AN4802">
            <v>1</v>
          </cell>
        </row>
        <row r="4803">
          <cell r="AN4803">
            <v>1</v>
          </cell>
        </row>
        <row r="4804">
          <cell r="AN4804">
            <v>1</v>
          </cell>
        </row>
        <row r="4805">
          <cell r="AN4805">
            <v>1</v>
          </cell>
        </row>
        <row r="4806">
          <cell r="AN4806">
            <v>1</v>
          </cell>
        </row>
        <row r="4807">
          <cell r="AN4807">
            <v>1</v>
          </cell>
        </row>
        <row r="4808">
          <cell r="AN4808">
            <v>1</v>
          </cell>
        </row>
        <row r="4809">
          <cell r="AN4809">
            <v>1</v>
          </cell>
        </row>
        <row r="4810">
          <cell r="AN4810">
            <v>1</v>
          </cell>
        </row>
        <row r="4811">
          <cell r="AN4811">
            <v>1</v>
          </cell>
        </row>
        <row r="4812">
          <cell r="AN4812">
            <v>1</v>
          </cell>
        </row>
        <row r="4813">
          <cell r="AN4813">
            <v>1</v>
          </cell>
        </row>
        <row r="4814">
          <cell r="AN4814">
            <v>1</v>
          </cell>
        </row>
        <row r="4815">
          <cell r="AN4815">
            <v>1</v>
          </cell>
        </row>
        <row r="4816">
          <cell r="AN4816">
            <v>1</v>
          </cell>
        </row>
        <row r="4817">
          <cell r="AN4817">
            <v>1</v>
          </cell>
        </row>
        <row r="4818">
          <cell r="AN4818">
            <v>1</v>
          </cell>
        </row>
        <row r="4819">
          <cell r="AN4819">
            <v>1</v>
          </cell>
        </row>
        <row r="4820">
          <cell r="AN4820">
            <v>1</v>
          </cell>
        </row>
        <row r="4821">
          <cell r="AN4821">
            <v>1</v>
          </cell>
        </row>
        <row r="4822">
          <cell r="AN4822">
            <v>1</v>
          </cell>
        </row>
        <row r="4823">
          <cell r="AN4823">
            <v>1</v>
          </cell>
        </row>
        <row r="4824">
          <cell r="AN4824">
            <v>1</v>
          </cell>
        </row>
        <row r="4825">
          <cell r="AN4825">
            <v>1</v>
          </cell>
        </row>
        <row r="4826">
          <cell r="AN4826">
            <v>1</v>
          </cell>
        </row>
        <row r="4827">
          <cell r="AN4827">
            <v>1</v>
          </cell>
        </row>
        <row r="4828">
          <cell r="AN4828">
            <v>1</v>
          </cell>
        </row>
        <row r="4829">
          <cell r="AN4829">
            <v>1</v>
          </cell>
        </row>
        <row r="4830">
          <cell r="AN4830">
            <v>1</v>
          </cell>
        </row>
        <row r="4831">
          <cell r="AN4831">
            <v>1</v>
          </cell>
        </row>
        <row r="4832">
          <cell r="AN4832">
            <v>1</v>
          </cell>
        </row>
        <row r="4833">
          <cell r="AN4833">
            <v>1</v>
          </cell>
        </row>
        <row r="4834">
          <cell r="AN4834">
            <v>1</v>
          </cell>
        </row>
        <row r="4835">
          <cell r="AN4835">
            <v>1</v>
          </cell>
        </row>
        <row r="4836">
          <cell r="AN4836">
            <v>1</v>
          </cell>
        </row>
        <row r="4837">
          <cell r="AN4837">
            <v>1</v>
          </cell>
        </row>
        <row r="4838">
          <cell r="AN4838">
            <v>1</v>
          </cell>
        </row>
        <row r="4839">
          <cell r="AN4839">
            <v>1</v>
          </cell>
        </row>
        <row r="4840">
          <cell r="AN4840">
            <v>1</v>
          </cell>
        </row>
        <row r="4841">
          <cell r="AN4841">
            <v>1</v>
          </cell>
        </row>
        <row r="4842">
          <cell r="AN4842">
            <v>1</v>
          </cell>
        </row>
        <row r="4843">
          <cell r="AN4843">
            <v>1</v>
          </cell>
        </row>
        <row r="4844">
          <cell r="AN4844">
            <v>1</v>
          </cell>
        </row>
        <row r="4845">
          <cell r="AN4845">
            <v>1</v>
          </cell>
        </row>
        <row r="4846">
          <cell r="AN4846">
            <v>1</v>
          </cell>
        </row>
        <row r="4847">
          <cell r="AN4847">
            <v>1</v>
          </cell>
        </row>
        <row r="4848">
          <cell r="AN4848">
            <v>1</v>
          </cell>
        </row>
        <row r="4849">
          <cell r="AN4849">
            <v>1</v>
          </cell>
        </row>
        <row r="4850">
          <cell r="AN4850">
            <v>1</v>
          </cell>
        </row>
        <row r="4851">
          <cell r="AN4851">
            <v>1</v>
          </cell>
        </row>
        <row r="4852">
          <cell r="AN4852">
            <v>1</v>
          </cell>
        </row>
        <row r="4853">
          <cell r="AN4853">
            <v>1</v>
          </cell>
        </row>
        <row r="4854">
          <cell r="AN4854">
            <v>1</v>
          </cell>
        </row>
        <row r="4855">
          <cell r="AN4855">
            <v>1</v>
          </cell>
        </row>
        <row r="4856">
          <cell r="AN4856">
            <v>1</v>
          </cell>
        </row>
        <row r="4857">
          <cell r="AN4857">
            <v>1</v>
          </cell>
        </row>
        <row r="4858">
          <cell r="AN4858">
            <v>1</v>
          </cell>
        </row>
        <row r="4859">
          <cell r="AN4859">
            <v>1</v>
          </cell>
        </row>
        <row r="4860">
          <cell r="AN4860">
            <v>1</v>
          </cell>
        </row>
        <row r="4861">
          <cell r="AN4861">
            <v>1</v>
          </cell>
        </row>
        <row r="4862">
          <cell r="AN4862">
            <v>1</v>
          </cell>
        </row>
        <row r="4863">
          <cell r="AN4863">
            <v>1</v>
          </cell>
        </row>
        <row r="4864">
          <cell r="AN4864">
            <v>1</v>
          </cell>
        </row>
        <row r="4865">
          <cell r="AN4865">
            <v>1</v>
          </cell>
        </row>
        <row r="4866">
          <cell r="AN4866">
            <v>1</v>
          </cell>
        </row>
        <row r="4867">
          <cell r="AN4867">
            <v>1</v>
          </cell>
        </row>
        <row r="4868">
          <cell r="AN4868">
            <v>1</v>
          </cell>
        </row>
        <row r="4869">
          <cell r="AN4869">
            <v>1</v>
          </cell>
        </row>
        <row r="4870">
          <cell r="AN4870">
            <v>1</v>
          </cell>
        </row>
        <row r="4871">
          <cell r="AN4871">
            <v>1</v>
          </cell>
        </row>
        <row r="4872">
          <cell r="AN4872">
            <v>1</v>
          </cell>
        </row>
        <row r="4873">
          <cell r="AN4873">
            <v>1</v>
          </cell>
        </row>
        <row r="4874">
          <cell r="AN4874">
            <v>1</v>
          </cell>
        </row>
        <row r="4875">
          <cell r="AN4875">
            <v>1</v>
          </cell>
        </row>
        <row r="4876">
          <cell r="AN4876">
            <v>1</v>
          </cell>
        </row>
        <row r="4877">
          <cell r="AN4877">
            <v>1</v>
          </cell>
        </row>
        <row r="4878">
          <cell r="AN4878">
            <v>1</v>
          </cell>
        </row>
        <row r="4879">
          <cell r="AN4879">
            <v>1</v>
          </cell>
        </row>
        <row r="4880">
          <cell r="AN4880">
            <v>1</v>
          </cell>
        </row>
        <row r="4881">
          <cell r="AN4881">
            <v>1</v>
          </cell>
        </row>
        <row r="4882">
          <cell r="AN4882">
            <v>1</v>
          </cell>
        </row>
        <row r="4883">
          <cell r="AN4883">
            <v>1</v>
          </cell>
        </row>
        <row r="4884">
          <cell r="AN4884">
            <v>1</v>
          </cell>
        </row>
        <row r="4885">
          <cell r="AN4885">
            <v>1</v>
          </cell>
        </row>
        <row r="4886">
          <cell r="AN4886">
            <v>1</v>
          </cell>
        </row>
        <row r="4887">
          <cell r="AN4887">
            <v>1</v>
          </cell>
        </row>
        <row r="4888">
          <cell r="AN4888">
            <v>1</v>
          </cell>
        </row>
        <row r="4889">
          <cell r="AN4889">
            <v>1</v>
          </cell>
        </row>
        <row r="4890">
          <cell r="AN4890">
            <v>1</v>
          </cell>
        </row>
        <row r="4891">
          <cell r="AN4891">
            <v>1</v>
          </cell>
        </row>
        <row r="4892">
          <cell r="AN4892">
            <v>1</v>
          </cell>
        </row>
        <row r="4893">
          <cell r="AN4893">
            <v>1</v>
          </cell>
        </row>
        <row r="4894">
          <cell r="AN4894">
            <v>1</v>
          </cell>
        </row>
        <row r="4895">
          <cell r="AN4895">
            <v>1</v>
          </cell>
        </row>
        <row r="4896">
          <cell r="AN4896">
            <v>1</v>
          </cell>
        </row>
        <row r="4897">
          <cell r="AN4897">
            <v>1</v>
          </cell>
        </row>
        <row r="4898">
          <cell r="AN4898">
            <v>1</v>
          </cell>
        </row>
        <row r="4899">
          <cell r="AN4899">
            <v>1</v>
          </cell>
        </row>
        <row r="4900">
          <cell r="AN4900">
            <v>1</v>
          </cell>
        </row>
        <row r="4901">
          <cell r="AN4901">
            <v>1</v>
          </cell>
        </row>
        <row r="4902">
          <cell r="AN4902">
            <v>1</v>
          </cell>
        </row>
        <row r="4903">
          <cell r="AN4903">
            <v>1</v>
          </cell>
        </row>
        <row r="4904">
          <cell r="AN4904">
            <v>1</v>
          </cell>
        </row>
        <row r="4905">
          <cell r="AN4905">
            <v>1</v>
          </cell>
        </row>
        <row r="4906">
          <cell r="AN4906">
            <v>1</v>
          </cell>
        </row>
        <row r="4907">
          <cell r="AN4907">
            <v>1</v>
          </cell>
        </row>
        <row r="4908">
          <cell r="AN4908">
            <v>1</v>
          </cell>
        </row>
        <row r="4909">
          <cell r="AN4909">
            <v>1</v>
          </cell>
        </row>
        <row r="4910">
          <cell r="AN4910">
            <v>1</v>
          </cell>
        </row>
        <row r="4911">
          <cell r="AN4911">
            <v>1</v>
          </cell>
        </row>
        <row r="4912">
          <cell r="AN4912">
            <v>1</v>
          </cell>
        </row>
        <row r="4913">
          <cell r="AN4913">
            <v>1</v>
          </cell>
        </row>
        <row r="4914">
          <cell r="AN4914">
            <v>1</v>
          </cell>
        </row>
        <row r="4915">
          <cell r="AN4915">
            <v>1</v>
          </cell>
        </row>
        <row r="4916">
          <cell r="AN4916">
            <v>1</v>
          </cell>
        </row>
        <row r="4917">
          <cell r="AN4917">
            <v>1</v>
          </cell>
        </row>
        <row r="4918">
          <cell r="AN4918">
            <v>1</v>
          </cell>
        </row>
        <row r="4919">
          <cell r="AN4919">
            <v>1</v>
          </cell>
        </row>
        <row r="4920">
          <cell r="AN4920">
            <v>1</v>
          </cell>
        </row>
        <row r="4921">
          <cell r="AN4921">
            <v>1</v>
          </cell>
        </row>
        <row r="4922">
          <cell r="AN4922">
            <v>1</v>
          </cell>
        </row>
        <row r="4923">
          <cell r="AN4923">
            <v>1</v>
          </cell>
        </row>
        <row r="4924">
          <cell r="AN4924">
            <v>1</v>
          </cell>
        </row>
        <row r="4925">
          <cell r="AN4925">
            <v>1</v>
          </cell>
        </row>
        <row r="4926">
          <cell r="AN4926">
            <v>1</v>
          </cell>
        </row>
        <row r="4927">
          <cell r="AN4927">
            <v>1</v>
          </cell>
        </row>
        <row r="4928">
          <cell r="AN4928">
            <v>1</v>
          </cell>
        </row>
        <row r="4929">
          <cell r="AN4929">
            <v>1</v>
          </cell>
        </row>
        <row r="4930">
          <cell r="AN4930">
            <v>1</v>
          </cell>
        </row>
        <row r="4931">
          <cell r="AN4931">
            <v>1</v>
          </cell>
        </row>
        <row r="4932">
          <cell r="AN4932">
            <v>1</v>
          </cell>
        </row>
        <row r="4933">
          <cell r="AN4933">
            <v>1</v>
          </cell>
        </row>
        <row r="4934">
          <cell r="AN4934">
            <v>1</v>
          </cell>
        </row>
        <row r="4935">
          <cell r="AN4935">
            <v>1</v>
          </cell>
        </row>
        <row r="4936">
          <cell r="AN4936">
            <v>1</v>
          </cell>
        </row>
        <row r="4937">
          <cell r="AN4937">
            <v>1</v>
          </cell>
        </row>
        <row r="4938">
          <cell r="AN4938">
            <v>1</v>
          </cell>
        </row>
        <row r="4939">
          <cell r="AN4939">
            <v>1</v>
          </cell>
        </row>
        <row r="4940">
          <cell r="AN4940">
            <v>1</v>
          </cell>
        </row>
        <row r="4941">
          <cell r="AN4941">
            <v>1</v>
          </cell>
        </row>
        <row r="4942">
          <cell r="AN4942">
            <v>1</v>
          </cell>
        </row>
        <row r="4943">
          <cell r="AN4943">
            <v>1</v>
          </cell>
        </row>
        <row r="4944">
          <cell r="AN4944">
            <v>1</v>
          </cell>
        </row>
        <row r="4945">
          <cell r="AN4945">
            <v>1</v>
          </cell>
        </row>
        <row r="4946">
          <cell r="AN4946">
            <v>1</v>
          </cell>
        </row>
        <row r="4947">
          <cell r="AN4947">
            <v>1</v>
          </cell>
        </row>
        <row r="4948">
          <cell r="AN4948">
            <v>1</v>
          </cell>
        </row>
        <row r="4949">
          <cell r="AN4949">
            <v>1</v>
          </cell>
        </row>
        <row r="4950">
          <cell r="AN4950">
            <v>1</v>
          </cell>
        </row>
        <row r="4951">
          <cell r="AN4951">
            <v>1</v>
          </cell>
        </row>
        <row r="4952">
          <cell r="AN4952">
            <v>1</v>
          </cell>
        </row>
        <row r="4953">
          <cell r="AN4953">
            <v>1</v>
          </cell>
        </row>
        <row r="4954">
          <cell r="AN4954">
            <v>1</v>
          </cell>
        </row>
        <row r="4955">
          <cell r="AN4955">
            <v>1</v>
          </cell>
        </row>
        <row r="4956">
          <cell r="AN4956">
            <v>1</v>
          </cell>
        </row>
        <row r="4957">
          <cell r="AN4957">
            <v>1</v>
          </cell>
        </row>
        <row r="4958">
          <cell r="AN4958">
            <v>1</v>
          </cell>
        </row>
        <row r="4959">
          <cell r="AN4959">
            <v>1</v>
          </cell>
        </row>
        <row r="4960">
          <cell r="AN4960">
            <v>1</v>
          </cell>
        </row>
        <row r="4961">
          <cell r="AN4961">
            <v>1</v>
          </cell>
        </row>
        <row r="4962">
          <cell r="AN4962">
            <v>1</v>
          </cell>
        </row>
        <row r="4963">
          <cell r="AN4963">
            <v>1</v>
          </cell>
        </row>
        <row r="4964">
          <cell r="AN4964">
            <v>1</v>
          </cell>
        </row>
        <row r="4965">
          <cell r="AN4965">
            <v>1</v>
          </cell>
        </row>
        <row r="4966">
          <cell r="AN4966">
            <v>1</v>
          </cell>
        </row>
        <row r="4967">
          <cell r="AN4967">
            <v>1</v>
          </cell>
        </row>
        <row r="4968">
          <cell r="AN4968">
            <v>1</v>
          </cell>
        </row>
        <row r="4969">
          <cell r="AN4969">
            <v>1</v>
          </cell>
        </row>
        <row r="4970">
          <cell r="AN4970">
            <v>1</v>
          </cell>
        </row>
        <row r="4971">
          <cell r="AN4971">
            <v>1</v>
          </cell>
        </row>
        <row r="4972">
          <cell r="AN4972">
            <v>1</v>
          </cell>
        </row>
        <row r="4973">
          <cell r="AN4973">
            <v>1</v>
          </cell>
        </row>
        <row r="4974">
          <cell r="AN4974">
            <v>1</v>
          </cell>
        </row>
        <row r="4975">
          <cell r="AN4975">
            <v>1</v>
          </cell>
        </row>
        <row r="4976">
          <cell r="AN4976">
            <v>1</v>
          </cell>
        </row>
        <row r="4977">
          <cell r="AN4977">
            <v>1</v>
          </cell>
        </row>
        <row r="4978">
          <cell r="AN4978">
            <v>1</v>
          </cell>
        </row>
        <row r="4979">
          <cell r="AN4979">
            <v>1</v>
          </cell>
        </row>
        <row r="4980">
          <cell r="AN4980">
            <v>1</v>
          </cell>
        </row>
        <row r="4981">
          <cell r="AN4981">
            <v>1</v>
          </cell>
        </row>
        <row r="4982">
          <cell r="AN4982">
            <v>1</v>
          </cell>
        </row>
        <row r="4983">
          <cell r="AN4983">
            <v>1</v>
          </cell>
        </row>
        <row r="4984">
          <cell r="AN4984">
            <v>1</v>
          </cell>
        </row>
        <row r="4985">
          <cell r="AN4985">
            <v>1</v>
          </cell>
        </row>
        <row r="4986">
          <cell r="AN4986">
            <v>1</v>
          </cell>
        </row>
        <row r="4987">
          <cell r="AN4987">
            <v>1</v>
          </cell>
        </row>
        <row r="4988">
          <cell r="AN4988">
            <v>1</v>
          </cell>
        </row>
        <row r="4989">
          <cell r="AN4989">
            <v>1</v>
          </cell>
        </row>
        <row r="4990">
          <cell r="AN4990">
            <v>1</v>
          </cell>
        </row>
        <row r="4991">
          <cell r="AN4991">
            <v>1</v>
          </cell>
        </row>
        <row r="4992">
          <cell r="AN4992">
            <v>1</v>
          </cell>
        </row>
        <row r="4993">
          <cell r="AN4993">
            <v>1</v>
          </cell>
        </row>
        <row r="4994">
          <cell r="AN4994">
            <v>1</v>
          </cell>
        </row>
        <row r="4995">
          <cell r="AN4995">
            <v>1</v>
          </cell>
        </row>
        <row r="4996">
          <cell r="AN4996">
            <v>1</v>
          </cell>
        </row>
        <row r="4997">
          <cell r="AN4997">
            <v>1</v>
          </cell>
        </row>
        <row r="4998">
          <cell r="AN4998">
            <v>1</v>
          </cell>
        </row>
        <row r="4999">
          <cell r="AN4999">
            <v>1</v>
          </cell>
        </row>
        <row r="5000">
          <cell r="AN5000">
            <v>1</v>
          </cell>
        </row>
        <row r="5001">
          <cell r="AN5001">
            <v>1</v>
          </cell>
        </row>
        <row r="5002">
          <cell r="AN5002">
            <v>1</v>
          </cell>
        </row>
        <row r="5003">
          <cell r="AN5003">
            <v>1</v>
          </cell>
        </row>
        <row r="5004">
          <cell r="AN5004">
            <v>1</v>
          </cell>
        </row>
        <row r="5005">
          <cell r="AN5005">
            <v>1</v>
          </cell>
        </row>
        <row r="5006">
          <cell r="AN5006">
            <v>1</v>
          </cell>
        </row>
        <row r="5007">
          <cell r="AN5007">
            <v>1</v>
          </cell>
        </row>
        <row r="5008">
          <cell r="AN5008">
            <v>1</v>
          </cell>
        </row>
        <row r="5009">
          <cell r="AN5009">
            <v>1</v>
          </cell>
        </row>
        <row r="5010">
          <cell r="AN5010">
            <v>1</v>
          </cell>
        </row>
        <row r="5011">
          <cell r="AN5011">
            <v>1</v>
          </cell>
        </row>
        <row r="5012">
          <cell r="AN5012">
            <v>1</v>
          </cell>
        </row>
        <row r="5013">
          <cell r="AN5013">
            <v>1</v>
          </cell>
        </row>
        <row r="5014">
          <cell r="AN5014">
            <v>1</v>
          </cell>
        </row>
        <row r="5015">
          <cell r="AN5015">
            <v>1</v>
          </cell>
        </row>
        <row r="5016">
          <cell r="AN5016">
            <v>1</v>
          </cell>
        </row>
        <row r="5017">
          <cell r="AN5017">
            <v>1</v>
          </cell>
        </row>
        <row r="5018">
          <cell r="AN5018">
            <v>1</v>
          </cell>
        </row>
        <row r="5019">
          <cell r="AN5019">
            <v>1</v>
          </cell>
        </row>
        <row r="5020">
          <cell r="AN5020">
            <v>1</v>
          </cell>
        </row>
        <row r="5021">
          <cell r="AN5021">
            <v>1</v>
          </cell>
        </row>
        <row r="5022">
          <cell r="AN5022">
            <v>1</v>
          </cell>
        </row>
        <row r="5023">
          <cell r="AN5023">
            <v>1</v>
          </cell>
        </row>
        <row r="5024">
          <cell r="AN5024">
            <v>1</v>
          </cell>
        </row>
        <row r="5025">
          <cell r="AN5025">
            <v>1</v>
          </cell>
        </row>
        <row r="5026">
          <cell r="AN5026">
            <v>1</v>
          </cell>
        </row>
        <row r="5027">
          <cell r="AN5027">
            <v>1</v>
          </cell>
        </row>
        <row r="5028">
          <cell r="AN5028">
            <v>1</v>
          </cell>
        </row>
        <row r="5029">
          <cell r="AN5029">
            <v>1</v>
          </cell>
        </row>
        <row r="5030">
          <cell r="AN5030">
            <v>1</v>
          </cell>
        </row>
        <row r="5031">
          <cell r="AN5031">
            <v>1</v>
          </cell>
        </row>
        <row r="5032">
          <cell r="AN5032">
            <v>1</v>
          </cell>
        </row>
        <row r="5033">
          <cell r="AN5033">
            <v>1</v>
          </cell>
        </row>
        <row r="5034">
          <cell r="AN5034">
            <v>1</v>
          </cell>
        </row>
        <row r="5035">
          <cell r="AN5035">
            <v>1</v>
          </cell>
        </row>
        <row r="5036">
          <cell r="AN5036">
            <v>1</v>
          </cell>
        </row>
        <row r="5037">
          <cell r="AN5037">
            <v>1</v>
          </cell>
        </row>
        <row r="5038">
          <cell r="AN5038">
            <v>1</v>
          </cell>
        </row>
        <row r="5039">
          <cell r="AN5039">
            <v>1</v>
          </cell>
        </row>
        <row r="5040">
          <cell r="AN5040">
            <v>1</v>
          </cell>
        </row>
        <row r="5041">
          <cell r="AN5041">
            <v>1</v>
          </cell>
        </row>
        <row r="5042">
          <cell r="AN5042">
            <v>1</v>
          </cell>
        </row>
        <row r="5043">
          <cell r="AN5043">
            <v>1</v>
          </cell>
        </row>
        <row r="5044">
          <cell r="AN5044">
            <v>1</v>
          </cell>
        </row>
        <row r="5045">
          <cell r="AN5045">
            <v>1</v>
          </cell>
        </row>
        <row r="5046">
          <cell r="AN5046">
            <v>1</v>
          </cell>
        </row>
        <row r="5047">
          <cell r="AN5047">
            <v>1</v>
          </cell>
        </row>
        <row r="5048">
          <cell r="AN5048">
            <v>1</v>
          </cell>
        </row>
        <row r="5049">
          <cell r="AN5049">
            <v>1</v>
          </cell>
        </row>
        <row r="5050">
          <cell r="AN5050">
            <v>1</v>
          </cell>
        </row>
        <row r="5051">
          <cell r="AN5051">
            <v>1</v>
          </cell>
        </row>
        <row r="5052">
          <cell r="AN5052">
            <v>1</v>
          </cell>
        </row>
        <row r="5053">
          <cell r="AN5053">
            <v>1</v>
          </cell>
        </row>
        <row r="5054">
          <cell r="AN5054">
            <v>1</v>
          </cell>
        </row>
        <row r="5055">
          <cell r="AN5055">
            <v>1</v>
          </cell>
        </row>
        <row r="5056">
          <cell r="AN5056">
            <v>1</v>
          </cell>
        </row>
        <row r="5057">
          <cell r="AN5057">
            <v>1</v>
          </cell>
        </row>
        <row r="5058">
          <cell r="AN5058">
            <v>1</v>
          </cell>
        </row>
        <row r="5059">
          <cell r="AN5059">
            <v>1</v>
          </cell>
        </row>
        <row r="5060">
          <cell r="AN5060">
            <v>1</v>
          </cell>
        </row>
        <row r="5061">
          <cell r="AN5061">
            <v>1</v>
          </cell>
        </row>
        <row r="5062">
          <cell r="AN5062">
            <v>1</v>
          </cell>
        </row>
        <row r="5063">
          <cell r="AN5063">
            <v>1</v>
          </cell>
        </row>
        <row r="5064">
          <cell r="AN5064">
            <v>1</v>
          </cell>
        </row>
        <row r="5065">
          <cell r="AN5065">
            <v>1</v>
          </cell>
        </row>
        <row r="5066">
          <cell r="AN5066">
            <v>1</v>
          </cell>
        </row>
        <row r="5067">
          <cell r="AN5067">
            <v>1</v>
          </cell>
        </row>
        <row r="5068">
          <cell r="AN5068">
            <v>1</v>
          </cell>
        </row>
        <row r="5069">
          <cell r="AN5069">
            <v>1</v>
          </cell>
        </row>
        <row r="5070">
          <cell r="AN5070">
            <v>1</v>
          </cell>
        </row>
        <row r="5071">
          <cell r="AN5071">
            <v>1</v>
          </cell>
        </row>
        <row r="5072">
          <cell r="AN5072">
            <v>1</v>
          </cell>
        </row>
        <row r="5073">
          <cell r="AN5073">
            <v>1</v>
          </cell>
        </row>
        <row r="5074">
          <cell r="AN5074">
            <v>1</v>
          </cell>
        </row>
        <row r="5075">
          <cell r="AN5075">
            <v>1</v>
          </cell>
        </row>
        <row r="5076">
          <cell r="AN5076">
            <v>1</v>
          </cell>
        </row>
        <row r="5077">
          <cell r="AN5077">
            <v>1</v>
          </cell>
        </row>
        <row r="5078">
          <cell r="AN5078">
            <v>1</v>
          </cell>
        </row>
        <row r="5079">
          <cell r="AN5079">
            <v>1</v>
          </cell>
        </row>
        <row r="5080">
          <cell r="AN5080">
            <v>1</v>
          </cell>
        </row>
        <row r="5081">
          <cell r="AN5081">
            <v>1</v>
          </cell>
        </row>
        <row r="5082">
          <cell r="AN5082">
            <v>1</v>
          </cell>
        </row>
        <row r="5083">
          <cell r="AN5083">
            <v>1</v>
          </cell>
        </row>
        <row r="5084">
          <cell r="AN5084">
            <v>1</v>
          </cell>
        </row>
        <row r="5085">
          <cell r="AN5085">
            <v>1</v>
          </cell>
        </row>
        <row r="5086">
          <cell r="AN5086">
            <v>1</v>
          </cell>
        </row>
        <row r="5087">
          <cell r="AN5087">
            <v>1</v>
          </cell>
        </row>
        <row r="5088">
          <cell r="AN5088">
            <v>1</v>
          </cell>
        </row>
        <row r="5089">
          <cell r="AN5089">
            <v>1</v>
          </cell>
        </row>
        <row r="5090">
          <cell r="AN5090">
            <v>1</v>
          </cell>
        </row>
        <row r="5091">
          <cell r="AN5091">
            <v>1</v>
          </cell>
        </row>
        <row r="5092">
          <cell r="AN5092">
            <v>1</v>
          </cell>
        </row>
        <row r="5093">
          <cell r="AN5093">
            <v>1</v>
          </cell>
        </row>
        <row r="5094">
          <cell r="AN5094">
            <v>1</v>
          </cell>
        </row>
        <row r="5095">
          <cell r="AN5095">
            <v>1</v>
          </cell>
        </row>
        <row r="5096">
          <cell r="AN5096">
            <v>1</v>
          </cell>
        </row>
        <row r="5097">
          <cell r="AN5097">
            <v>1</v>
          </cell>
        </row>
        <row r="5098">
          <cell r="AN5098">
            <v>1</v>
          </cell>
        </row>
        <row r="5099">
          <cell r="AN5099">
            <v>1</v>
          </cell>
        </row>
        <row r="5100">
          <cell r="AN5100">
            <v>1</v>
          </cell>
        </row>
        <row r="5101">
          <cell r="AN5101">
            <v>1</v>
          </cell>
        </row>
        <row r="5102">
          <cell r="AN5102">
            <v>1</v>
          </cell>
        </row>
        <row r="5103">
          <cell r="AN5103">
            <v>1</v>
          </cell>
        </row>
        <row r="5104">
          <cell r="AN5104">
            <v>1</v>
          </cell>
        </row>
        <row r="5105">
          <cell r="AN5105">
            <v>1</v>
          </cell>
        </row>
        <row r="5106">
          <cell r="AN5106">
            <v>1</v>
          </cell>
        </row>
        <row r="5107">
          <cell r="AN5107">
            <v>1</v>
          </cell>
        </row>
        <row r="5108">
          <cell r="AN5108">
            <v>1</v>
          </cell>
        </row>
        <row r="5109">
          <cell r="AN5109">
            <v>1</v>
          </cell>
        </row>
        <row r="5110">
          <cell r="AN5110">
            <v>1</v>
          </cell>
        </row>
        <row r="5111">
          <cell r="AN5111">
            <v>1</v>
          </cell>
        </row>
        <row r="5112">
          <cell r="AN5112">
            <v>1</v>
          </cell>
        </row>
        <row r="5113">
          <cell r="AN5113">
            <v>1</v>
          </cell>
        </row>
        <row r="5114">
          <cell r="AN5114">
            <v>1</v>
          </cell>
        </row>
        <row r="5115">
          <cell r="AN5115">
            <v>1</v>
          </cell>
        </row>
        <row r="5116">
          <cell r="AN5116">
            <v>1</v>
          </cell>
        </row>
        <row r="5117">
          <cell r="AN5117">
            <v>1</v>
          </cell>
        </row>
        <row r="5118">
          <cell r="AN5118">
            <v>1</v>
          </cell>
        </row>
        <row r="5119">
          <cell r="AN5119">
            <v>1</v>
          </cell>
        </row>
        <row r="5120">
          <cell r="AN5120">
            <v>1</v>
          </cell>
        </row>
        <row r="5121">
          <cell r="AN5121">
            <v>1</v>
          </cell>
        </row>
        <row r="5122">
          <cell r="AN5122">
            <v>1</v>
          </cell>
        </row>
        <row r="5123">
          <cell r="AN5123">
            <v>1</v>
          </cell>
        </row>
        <row r="5124">
          <cell r="AN5124">
            <v>1</v>
          </cell>
        </row>
        <row r="5125">
          <cell r="AN5125">
            <v>1</v>
          </cell>
        </row>
        <row r="5126">
          <cell r="AN5126">
            <v>1</v>
          </cell>
        </row>
        <row r="5127">
          <cell r="AN5127">
            <v>1</v>
          </cell>
        </row>
        <row r="5128">
          <cell r="AN5128">
            <v>1</v>
          </cell>
        </row>
        <row r="5129">
          <cell r="AN5129">
            <v>1</v>
          </cell>
        </row>
        <row r="5130">
          <cell r="AN5130">
            <v>1</v>
          </cell>
        </row>
        <row r="5131">
          <cell r="AN5131">
            <v>1</v>
          </cell>
        </row>
        <row r="5132">
          <cell r="AN5132">
            <v>1</v>
          </cell>
        </row>
        <row r="5133">
          <cell r="AN5133">
            <v>1</v>
          </cell>
        </row>
        <row r="5134">
          <cell r="AN5134">
            <v>1</v>
          </cell>
        </row>
        <row r="5135">
          <cell r="AN5135">
            <v>1</v>
          </cell>
        </row>
        <row r="5136">
          <cell r="AN5136">
            <v>1</v>
          </cell>
        </row>
        <row r="5137">
          <cell r="AN5137">
            <v>1</v>
          </cell>
        </row>
        <row r="5138">
          <cell r="AN5138">
            <v>1</v>
          </cell>
        </row>
        <row r="5139">
          <cell r="AN5139">
            <v>1</v>
          </cell>
        </row>
        <row r="5140">
          <cell r="AN5140">
            <v>1</v>
          </cell>
        </row>
        <row r="5141">
          <cell r="AN5141">
            <v>1</v>
          </cell>
        </row>
        <row r="5142">
          <cell r="AN5142">
            <v>1</v>
          </cell>
        </row>
        <row r="5143">
          <cell r="AN5143">
            <v>1</v>
          </cell>
        </row>
        <row r="5144">
          <cell r="AN5144">
            <v>1</v>
          </cell>
        </row>
        <row r="5145">
          <cell r="AN5145">
            <v>1</v>
          </cell>
        </row>
        <row r="5146">
          <cell r="AN5146">
            <v>1</v>
          </cell>
        </row>
        <row r="5147">
          <cell r="AN5147">
            <v>1</v>
          </cell>
        </row>
        <row r="5148">
          <cell r="AN5148">
            <v>1</v>
          </cell>
        </row>
        <row r="5149">
          <cell r="AN5149">
            <v>1</v>
          </cell>
        </row>
        <row r="5150">
          <cell r="AN5150">
            <v>1</v>
          </cell>
        </row>
        <row r="5151">
          <cell r="AN5151">
            <v>1</v>
          </cell>
        </row>
        <row r="5152">
          <cell r="AN5152">
            <v>1</v>
          </cell>
        </row>
        <row r="5153">
          <cell r="AN5153">
            <v>1</v>
          </cell>
        </row>
        <row r="5154">
          <cell r="AN5154">
            <v>1</v>
          </cell>
        </row>
        <row r="5155">
          <cell r="AN5155">
            <v>1</v>
          </cell>
        </row>
        <row r="5156">
          <cell r="AN5156">
            <v>1</v>
          </cell>
        </row>
        <row r="5157">
          <cell r="AN5157">
            <v>1</v>
          </cell>
        </row>
        <row r="5158">
          <cell r="AN5158">
            <v>1</v>
          </cell>
        </row>
        <row r="5159">
          <cell r="AN5159">
            <v>1</v>
          </cell>
        </row>
        <row r="5160">
          <cell r="AN5160">
            <v>1</v>
          </cell>
        </row>
        <row r="5161">
          <cell r="AN5161">
            <v>1</v>
          </cell>
        </row>
        <row r="5162">
          <cell r="AN5162">
            <v>1</v>
          </cell>
        </row>
        <row r="5163">
          <cell r="AN5163">
            <v>1</v>
          </cell>
        </row>
        <row r="5164">
          <cell r="AN5164">
            <v>1</v>
          </cell>
        </row>
        <row r="5165">
          <cell r="AN5165">
            <v>1</v>
          </cell>
        </row>
        <row r="5166">
          <cell r="AN5166">
            <v>1</v>
          </cell>
        </row>
        <row r="5167">
          <cell r="AN5167">
            <v>1</v>
          </cell>
        </row>
        <row r="5168">
          <cell r="AN5168">
            <v>1</v>
          </cell>
        </row>
        <row r="5169">
          <cell r="AN5169">
            <v>1</v>
          </cell>
        </row>
        <row r="5170">
          <cell r="AN5170">
            <v>1</v>
          </cell>
        </row>
        <row r="5171">
          <cell r="AN5171">
            <v>1</v>
          </cell>
        </row>
        <row r="5172">
          <cell r="AN5172">
            <v>1</v>
          </cell>
        </row>
        <row r="5173">
          <cell r="AN5173">
            <v>1</v>
          </cell>
        </row>
        <row r="5174">
          <cell r="AN5174">
            <v>1</v>
          </cell>
        </row>
        <row r="5175">
          <cell r="AN5175">
            <v>1</v>
          </cell>
        </row>
        <row r="5176">
          <cell r="AN5176">
            <v>1</v>
          </cell>
        </row>
        <row r="5177">
          <cell r="AN5177">
            <v>1</v>
          </cell>
        </row>
        <row r="5178">
          <cell r="AN5178">
            <v>1</v>
          </cell>
        </row>
        <row r="5179">
          <cell r="AN5179">
            <v>1</v>
          </cell>
        </row>
        <row r="5180">
          <cell r="AN5180">
            <v>1</v>
          </cell>
        </row>
        <row r="5181">
          <cell r="AN5181">
            <v>1</v>
          </cell>
        </row>
        <row r="5182">
          <cell r="AN5182">
            <v>1</v>
          </cell>
        </row>
        <row r="5183">
          <cell r="AN5183">
            <v>1</v>
          </cell>
        </row>
        <row r="5184">
          <cell r="AN5184">
            <v>1</v>
          </cell>
        </row>
        <row r="5185">
          <cell r="AN5185">
            <v>1</v>
          </cell>
        </row>
        <row r="5186">
          <cell r="AN5186">
            <v>1</v>
          </cell>
        </row>
        <row r="5187">
          <cell r="AN5187">
            <v>1</v>
          </cell>
        </row>
        <row r="5188">
          <cell r="AN5188">
            <v>1</v>
          </cell>
        </row>
        <row r="5189">
          <cell r="AN5189">
            <v>1</v>
          </cell>
        </row>
        <row r="5190">
          <cell r="AN5190">
            <v>1</v>
          </cell>
        </row>
        <row r="5191">
          <cell r="AN5191">
            <v>1</v>
          </cell>
        </row>
        <row r="5192">
          <cell r="AN5192">
            <v>1</v>
          </cell>
        </row>
        <row r="5193">
          <cell r="AN5193">
            <v>1</v>
          </cell>
        </row>
        <row r="5194">
          <cell r="AN5194">
            <v>1</v>
          </cell>
        </row>
        <row r="5195">
          <cell r="AN5195">
            <v>1</v>
          </cell>
        </row>
        <row r="5196">
          <cell r="AN5196">
            <v>1</v>
          </cell>
        </row>
        <row r="5197">
          <cell r="AN5197">
            <v>1</v>
          </cell>
        </row>
        <row r="5198">
          <cell r="AN5198">
            <v>1</v>
          </cell>
        </row>
        <row r="5199">
          <cell r="AN5199">
            <v>1</v>
          </cell>
        </row>
        <row r="5200">
          <cell r="AN5200">
            <v>1</v>
          </cell>
        </row>
        <row r="5201">
          <cell r="AN5201">
            <v>1</v>
          </cell>
        </row>
        <row r="5202">
          <cell r="AN5202">
            <v>1</v>
          </cell>
        </row>
        <row r="5203">
          <cell r="AN5203">
            <v>1</v>
          </cell>
        </row>
        <row r="5204">
          <cell r="AN5204">
            <v>1</v>
          </cell>
        </row>
        <row r="5205">
          <cell r="AN5205">
            <v>1</v>
          </cell>
        </row>
        <row r="5206">
          <cell r="AN5206">
            <v>1</v>
          </cell>
        </row>
        <row r="5207">
          <cell r="AN5207">
            <v>1</v>
          </cell>
        </row>
        <row r="5208">
          <cell r="AN5208">
            <v>1</v>
          </cell>
        </row>
        <row r="5209">
          <cell r="AN5209">
            <v>1</v>
          </cell>
        </row>
        <row r="5210">
          <cell r="AN5210">
            <v>1</v>
          </cell>
        </row>
        <row r="5211">
          <cell r="AN5211">
            <v>1</v>
          </cell>
        </row>
        <row r="5212">
          <cell r="AN5212">
            <v>1</v>
          </cell>
        </row>
        <row r="5213">
          <cell r="AN5213">
            <v>1</v>
          </cell>
        </row>
        <row r="5214">
          <cell r="AN5214">
            <v>1</v>
          </cell>
        </row>
        <row r="5215">
          <cell r="AN5215">
            <v>1</v>
          </cell>
        </row>
        <row r="5216">
          <cell r="AN5216">
            <v>1</v>
          </cell>
        </row>
        <row r="5217">
          <cell r="AN5217">
            <v>1</v>
          </cell>
        </row>
        <row r="5218">
          <cell r="AN5218">
            <v>1</v>
          </cell>
        </row>
        <row r="5219">
          <cell r="AN5219">
            <v>1</v>
          </cell>
        </row>
        <row r="5220">
          <cell r="AN5220">
            <v>1</v>
          </cell>
        </row>
        <row r="5221">
          <cell r="AN5221">
            <v>1</v>
          </cell>
        </row>
        <row r="5222">
          <cell r="AN5222">
            <v>1</v>
          </cell>
        </row>
        <row r="5223">
          <cell r="AN5223">
            <v>1</v>
          </cell>
        </row>
        <row r="5224">
          <cell r="AN5224">
            <v>1</v>
          </cell>
        </row>
        <row r="5225">
          <cell r="AN5225">
            <v>1</v>
          </cell>
        </row>
        <row r="5226">
          <cell r="AN5226">
            <v>1</v>
          </cell>
        </row>
        <row r="5227">
          <cell r="AN5227">
            <v>1</v>
          </cell>
        </row>
        <row r="5228">
          <cell r="AN5228">
            <v>1</v>
          </cell>
        </row>
        <row r="5229">
          <cell r="AN5229">
            <v>1</v>
          </cell>
        </row>
        <row r="5230">
          <cell r="AN5230">
            <v>1</v>
          </cell>
        </row>
        <row r="5231">
          <cell r="AN5231">
            <v>1</v>
          </cell>
        </row>
        <row r="5232">
          <cell r="AN5232">
            <v>1</v>
          </cell>
        </row>
        <row r="5233">
          <cell r="AN5233">
            <v>1</v>
          </cell>
        </row>
        <row r="5234">
          <cell r="AN5234">
            <v>1</v>
          </cell>
        </row>
        <row r="5235">
          <cell r="AN5235">
            <v>1</v>
          </cell>
        </row>
        <row r="5236">
          <cell r="AN5236">
            <v>1</v>
          </cell>
        </row>
        <row r="5237">
          <cell r="AN5237">
            <v>1</v>
          </cell>
        </row>
        <row r="5238">
          <cell r="AN5238">
            <v>1</v>
          </cell>
        </row>
        <row r="5239">
          <cell r="AN5239">
            <v>1</v>
          </cell>
        </row>
        <row r="5240">
          <cell r="AN5240">
            <v>1</v>
          </cell>
        </row>
        <row r="5241">
          <cell r="AN5241">
            <v>1</v>
          </cell>
        </row>
        <row r="5242">
          <cell r="AN5242">
            <v>1</v>
          </cell>
        </row>
        <row r="5243">
          <cell r="AN5243">
            <v>1</v>
          </cell>
        </row>
        <row r="5244">
          <cell r="AN5244">
            <v>1</v>
          </cell>
        </row>
        <row r="5245">
          <cell r="AN5245">
            <v>1</v>
          </cell>
        </row>
        <row r="5246">
          <cell r="AN5246">
            <v>1</v>
          </cell>
        </row>
        <row r="5247">
          <cell r="AN5247">
            <v>1</v>
          </cell>
        </row>
        <row r="5248">
          <cell r="AN5248">
            <v>1</v>
          </cell>
        </row>
        <row r="5249">
          <cell r="AN5249">
            <v>1</v>
          </cell>
        </row>
        <row r="5250">
          <cell r="AN5250">
            <v>1</v>
          </cell>
        </row>
        <row r="5251">
          <cell r="AN5251">
            <v>1</v>
          </cell>
        </row>
        <row r="5252">
          <cell r="AN5252">
            <v>1</v>
          </cell>
        </row>
        <row r="5253">
          <cell r="AN5253">
            <v>1</v>
          </cell>
        </row>
        <row r="5254">
          <cell r="AN5254">
            <v>1</v>
          </cell>
        </row>
        <row r="5255">
          <cell r="AN5255">
            <v>1</v>
          </cell>
        </row>
        <row r="5256">
          <cell r="AN5256">
            <v>1</v>
          </cell>
        </row>
        <row r="5257">
          <cell r="AN5257">
            <v>1</v>
          </cell>
        </row>
        <row r="5258">
          <cell r="AN5258">
            <v>1</v>
          </cell>
        </row>
        <row r="5259">
          <cell r="AN5259">
            <v>1</v>
          </cell>
        </row>
        <row r="5260">
          <cell r="AN5260">
            <v>1</v>
          </cell>
        </row>
        <row r="5261">
          <cell r="AN5261">
            <v>1</v>
          </cell>
        </row>
        <row r="5262">
          <cell r="AN5262">
            <v>1</v>
          </cell>
        </row>
        <row r="5263">
          <cell r="AN5263">
            <v>1</v>
          </cell>
        </row>
        <row r="5264">
          <cell r="AN5264">
            <v>1</v>
          </cell>
        </row>
        <row r="5265">
          <cell r="AN5265">
            <v>1</v>
          </cell>
        </row>
        <row r="5266">
          <cell r="AN5266">
            <v>1</v>
          </cell>
        </row>
        <row r="5267">
          <cell r="AN5267">
            <v>1</v>
          </cell>
        </row>
        <row r="5268">
          <cell r="AN5268">
            <v>1</v>
          </cell>
        </row>
        <row r="5269">
          <cell r="AN5269">
            <v>1</v>
          </cell>
        </row>
        <row r="5270">
          <cell r="AN5270">
            <v>1</v>
          </cell>
        </row>
        <row r="5271">
          <cell r="AN5271">
            <v>1</v>
          </cell>
        </row>
        <row r="5272">
          <cell r="AN5272">
            <v>1</v>
          </cell>
        </row>
        <row r="5273">
          <cell r="AN5273">
            <v>1</v>
          </cell>
        </row>
        <row r="5274">
          <cell r="AN5274">
            <v>1</v>
          </cell>
        </row>
        <row r="5275">
          <cell r="AN5275">
            <v>1</v>
          </cell>
        </row>
        <row r="5276">
          <cell r="AN5276">
            <v>1</v>
          </cell>
        </row>
        <row r="5277">
          <cell r="AN5277">
            <v>1</v>
          </cell>
        </row>
        <row r="5278">
          <cell r="AN5278">
            <v>1</v>
          </cell>
        </row>
        <row r="5279">
          <cell r="AN5279">
            <v>1</v>
          </cell>
        </row>
        <row r="5280">
          <cell r="AN5280">
            <v>1</v>
          </cell>
        </row>
        <row r="5281">
          <cell r="AN5281">
            <v>1</v>
          </cell>
        </row>
        <row r="5282">
          <cell r="AN5282">
            <v>1</v>
          </cell>
        </row>
        <row r="5283">
          <cell r="AN5283">
            <v>1</v>
          </cell>
        </row>
        <row r="5284">
          <cell r="AN5284">
            <v>1</v>
          </cell>
        </row>
        <row r="5285">
          <cell r="AN5285">
            <v>1</v>
          </cell>
        </row>
        <row r="5286">
          <cell r="AN5286">
            <v>1</v>
          </cell>
        </row>
        <row r="5287">
          <cell r="AN5287">
            <v>1</v>
          </cell>
        </row>
        <row r="5288">
          <cell r="AN5288">
            <v>1</v>
          </cell>
        </row>
        <row r="5289">
          <cell r="AN5289">
            <v>1</v>
          </cell>
        </row>
        <row r="5290">
          <cell r="AN5290">
            <v>1</v>
          </cell>
        </row>
        <row r="5291">
          <cell r="AN5291">
            <v>1</v>
          </cell>
        </row>
        <row r="5292">
          <cell r="AN5292">
            <v>1</v>
          </cell>
        </row>
        <row r="5293">
          <cell r="AN5293">
            <v>1</v>
          </cell>
        </row>
        <row r="5294">
          <cell r="AN5294">
            <v>1</v>
          </cell>
        </row>
        <row r="5295">
          <cell r="AN5295">
            <v>1</v>
          </cell>
        </row>
        <row r="5296">
          <cell r="AN5296">
            <v>1</v>
          </cell>
        </row>
        <row r="5297">
          <cell r="AN5297">
            <v>1</v>
          </cell>
        </row>
        <row r="5298">
          <cell r="AN5298">
            <v>1</v>
          </cell>
        </row>
        <row r="5299">
          <cell r="AN5299">
            <v>1</v>
          </cell>
        </row>
        <row r="5300">
          <cell r="AN5300">
            <v>1</v>
          </cell>
        </row>
        <row r="5301">
          <cell r="AN5301">
            <v>1</v>
          </cell>
        </row>
        <row r="5302">
          <cell r="AN5302">
            <v>1</v>
          </cell>
        </row>
        <row r="5303">
          <cell r="AN5303">
            <v>1</v>
          </cell>
        </row>
        <row r="5304">
          <cell r="AN5304">
            <v>1</v>
          </cell>
        </row>
        <row r="5305">
          <cell r="AN5305">
            <v>1</v>
          </cell>
        </row>
        <row r="5306">
          <cell r="AN5306">
            <v>1</v>
          </cell>
        </row>
        <row r="5307">
          <cell r="AN5307">
            <v>1</v>
          </cell>
        </row>
        <row r="5308">
          <cell r="AN5308">
            <v>1</v>
          </cell>
        </row>
        <row r="5309">
          <cell r="AN5309">
            <v>1</v>
          </cell>
        </row>
        <row r="5310">
          <cell r="AN5310">
            <v>1</v>
          </cell>
        </row>
        <row r="5311">
          <cell r="AN5311">
            <v>1</v>
          </cell>
        </row>
        <row r="5312">
          <cell r="AN5312">
            <v>1</v>
          </cell>
        </row>
        <row r="5313">
          <cell r="AN5313">
            <v>1</v>
          </cell>
        </row>
        <row r="5314">
          <cell r="AN5314">
            <v>1</v>
          </cell>
        </row>
        <row r="5315">
          <cell r="AN5315">
            <v>1</v>
          </cell>
        </row>
        <row r="5316">
          <cell r="AN5316">
            <v>1</v>
          </cell>
        </row>
        <row r="5317">
          <cell r="AN5317">
            <v>1</v>
          </cell>
        </row>
        <row r="5318">
          <cell r="AN5318">
            <v>1</v>
          </cell>
        </row>
        <row r="5319">
          <cell r="AN5319">
            <v>1</v>
          </cell>
        </row>
        <row r="5320">
          <cell r="AN5320">
            <v>1</v>
          </cell>
        </row>
        <row r="5321">
          <cell r="AN5321">
            <v>1</v>
          </cell>
        </row>
        <row r="5322">
          <cell r="AN5322">
            <v>1</v>
          </cell>
        </row>
        <row r="5323">
          <cell r="AN5323">
            <v>1</v>
          </cell>
        </row>
        <row r="5324">
          <cell r="AN5324">
            <v>1</v>
          </cell>
        </row>
        <row r="5325">
          <cell r="AN5325">
            <v>1</v>
          </cell>
        </row>
        <row r="5326">
          <cell r="AN5326">
            <v>1</v>
          </cell>
        </row>
        <row r="5327">
          <cell r="AN5327">
            <v>1</v>
          </cell>
        </row>
        <row r="5328">
          <cell r="AN5328">
            <v>1</v>
          </cell>
        </row>
        <row r="5329">
          <cell r="AN5329">
            <v>1</v>
          </cell>
        </row>
        <row r="5330">
          <cell r="AN5330">
            <v>1</v>
          </cell>
        </row>
        <row r="5331">
          <cell r="AN5331">
            <v>1</v>
          </cell>
        </row>
        <row r="5332">
          <cell r="AN5332">
            <v>1</v>
          </cell>
        </row>
        <row r="5333">
          <cell r="AN5333">
            <v>1</v>
          </cell>
        </row>
        <row r="5334">
          <cell r="AN5334">
            <v>1</v>
          </cell>
        </row>
        <row r="5335">
          <cell r="AN5335">
            <v>1</v>
          </cell>
        </row>
        <row r="5336">
          <cell r="AN5336">
            <v>1</v>
          </cell>
        </row>
        <row r="5337">
          <cell r="AN5337">
            <v>1</v>
          </cell>
        </row>
        <row r="5338">
          <cell r="AN5338">
            <v>1</v>
          </cell>
        </row>
        <row r="5339">
          <cell r="AN5339">
            <v>1</v>
          </cell>
        </row>
        <row r="5340">
          <cell r="AN5340">
            <v>1</v>
          </cell>
        </row>
        <row r="5341">
          <cell r="AN5341">
            <v>1</v>
          </cell>
        </row>
        <row r="5342">
          <cell r="AN5342">
            <v>1</v>
          </cell>
        </row>
        <row r="5343">
          <cell r="AN5343">
            <v>1</v>
          </cell>
        </row>
        <row r="5344">
          <cell r="AN5344">
            <v>1</v>
          </cell>
        </row>
        <row r="5345">
          <cell r="AN5345">
            <v>1</v>
          </cell>
        </row>
        <row r="5346">
          <cell r="AN5346">
            <v>1</v>
          </cell>
        </row>
        <row r="5347">
          <cell r="AN5347">
            <v>1</v>
          </cell>
        </row>
        <row r="5348">
          <cell r="AN5348">
            <v>1</v>
          </cell>
        </row>
        <row r="5349">
          <cell r="AN5349">
            <v>1</v>
          </cell>
        </row>
        <row r="5350">
          <cell r="AN5350">
            <v>1</v>
          </cell>
        </row>
        <row r="5351">
          <cell r="AN5351">
            <v>1</v>
          </cell>
        </row>
        <row r="5352">
          <cell r="AN5352">
            <v>1</v>
          </cell>
        </row>
        <row r="5353">
          <cell r="AN5353">
            <v>1</v>
          </cell>
        </row>
        <row r="5354">
          <cell r="AN5354">
            <v>1</v>
          </cell>
        </row>
        <row r="5355">
          <cell r="AN5355">
            <v>1</v>
          </cell>
        </row>
        <row r="5356">
          <cell r="AN5356">
            <v>1</v>
          </cell>
        </row>
        <row r="5357">
          <cell r="AN5357">
            <v>1</v>
          </cell>
        </row>
        <row r="5358">
          <cell r="AN5358">
            <v>1</v>
          </cell>
        </row>
        <row r="5359">
          <cell r="AN5359">
            <v>1</v>
          </cell>
        </row>
        <row r="5360">
          <cell r="AN5360">
            <v>1</v>
          </cell>
        </row>
        <row r="5361">
          <cell r="AN5361">
            <v>1</v>
          </cell>
        </row>
        <row r="5362">
          <cell r="AN5362">
            <v>1</v>
          </cell>
        </row>
        <row r="5363">
          <cell r="AN5363">
            <v>1</v>
          </cell>
        </row>
        <row r="5364">
          <cell r="AN5364">
            <v>1</v>
          </cell>
        </row>
        <row r="5365">
          <cell r="AN5365">
            <v>1</v>
          </cell>
        </row>
        <row r="5366">
          <cell r="AN5366">
            <v>1</v>
          </cell>
        </row>
        <row r="5367">
          <cell r="AN5367">
            <v>1</v>
          </cell>
        </row>
        <row r="5368">
          <cell r="AN5368">
            <v>1</v>
          </cell>
        </row>
        <row r="5369">
          <cell r="AN5369">
            <v>1</v>
          </cell>
        </row>
        <row r="5370">
          <cell r="AN5370">
            <v>1</v>
          </cell>
        </row>
        <row r="5371">
          <cell r="AN5371">
            <v>1</v>
          </cell>
        </row>
        <row r="5372">
          <cell r="AN5372">
            <v>1</v>
          </cell>
        </row>
        <row r="5373">
          <cell r="AN5373">
            <v>1</v>
          </cell>
        </row>
        <row r="5374">
          <cell r="AN5374">
            <v>1</v>
          </cell>
        </row>
        <row r="5375">
          <cell r="AN5375">
            <v>1</v>
          </cell>
        </row>
        <row r="5376">
          <cell r="AN5376">
            <v>1</v>
          </cell>
        </row>
        <row r="5377">
          <cell r="AN5377">
            <v>1</v>
          </cell>
        </row>
        <row r="5378">
          <cell r="AN5378">
            <v>1</v>
          </cell>
        </row>
        <row r="5379">
          <cell r="AN5379">
            <v>1</v>
          </cell>
        </row>
        <row r="5380">
          <cell r="AN5380">
            <v>1</v>
          </cell>
        </row>
        <row r="5381">
          <cell r="AN5381">
            <v>1</v>
          </cell>
        </row>
        <row r="5382">
          <cell r="AN5382">
            <v>1</v>
          </cell>
        </row>
        <row r="5383">
          <cell r="AN5383">
            <v>1</v>
          </cell>
        </row>
        <row r="5384">
          <cell r="AN5384">
            <v>1</v>
          </cell>
        </row>
        <row r="5385">
          <cell r="AN5385">
            <v>1</v>
          </cell>
        </row>
        <row r="5386">
          <cell r="AN5386">
            <v>1</v>
          </cell>
        </row>
        <row r="5387">
          <cell r="AN5387">
            <v>1</v>
          </cell>
        </row>
        <row r="5388">
          <cell r="AN5388">
            <v>1</v>
          </cell>
        </row>
        <row r="5389">
          <cell r="AN5389">
            <v>1</v>
          </cell>
        </row>
        <row r="5390">
          <cell r="AN5390">
            <v>1</v>
          </cell>
        </row>
        <row r="5391">
          <cell r="AN5391">
            <v>1</v>
          </cell>
        </row>
        <row r="5392">
          <cell r="AN5392">
            <v>1</v>
          </cell>
        </row>
        <row r="5393">
          <cell r="AN5393">
            <v>1</v>
          </cell>
        </row>
        <row r="5394">
          <cell r="AN5394">
            <v>1</v>
          </cell>
        </row>
        <row r="5395">
          <cell r="AN5395">
            <v>1</v>
          </cell>
        </row>
        <row r="5396">
          <cell r="AN5396">
            <v>1</v>
          </cell>
        </row>
        <row r="5397">
          <cell r="AN5397">
            <v>1</v>
          </cell>
        </row>
        <row r="5398">
          <cell r="AN5398">
            <v>1</v>
          </cell>
        </row>
        <row r="5399">
          <cell r="AN5399">
            <v>1</v>
          </cell>
        </row>
        <row r="5400">
          <cell r="AN5400">
            <v>1</v>
          </cell>
        </row>
        <row r="5401">
          <cell r="AN5401">
            <v>1</v>
          </cell>
        </row>
        <row r="5402">
          <cell r="AN5402">
            <v>1</v>
          </cell>
        </row>
        <row r="5403">
          <cell r="AN5403">
            <v>1</v>
          </cell>
        </row>
        <row r="5404">
          <cell r="AN5404">
            <v>1</v>
          </cell>
        </row>
        <row r="5405">
          <cell r="AN5405">
            <v>1</v>
          </cell>
        </row>
        <row r="5406">
          <cell r="AN5406">
            <v>1</v>
          </cell>
        </row>
        <row r="5407">
          <cell r="AN5407">
            <v>1</v>
          </cell>
        </row>
        <row r="5408">
          <cell r="AN5408">
            <v>1</v>
          </cell>
        </row>
        <row r="5409">
          <cell r="AN5409">
            <v>1</v>
          </cell>
        </row>
        <row r="5410">
          <cell r="AN5410">
            <v>1</v>
          </cell>
        </row>
        <row r="5411">
          <cell r="AN5411">
            <v>1</v>
          </cell>
        </row>
        <row r="5412">
          <cell r="AN5412">
            <v>1</v>
          </cell>
        </row>
        <row r="5413">
          <cell r="AN5413">
            <v>1</v>
          </cell>
        </row>
        <row r="5414">
          <cell r="AN5414">
            <v>1</v>
          </cell>
        </row>
        <row r="5415">
          <cell r="AN5415">
            <v>1</v>
          </cell>
        </row>
        <row r="5416">
          <cell r="AN5416">
            <v>1</v>
          </cell>
        </row>
        <row r="5417">
          <cell r="AN5417">
            <v>1</v>
          </cell>
        </row>
        <row r="5418">
          <cell r="AN5418">
            <v>1</v>
          </cell>
        </row>
        <row r="5419">
          <cell r="AN5419">
            <v>1</v>
          </cell>
        </row>
        <row r="5420">
          <cell r="AN5420">
            <v>1</v>
          </cell>
        </row>
        <row r="5421">
          <cell r="AN5421">
            <v>1</v>
          </cell>
        </row>
        <row r="5422">
          <cell r="AN5422">
            <v>1</v>
          </cell>
        </row>
        <row r="5423">
          <cell r="AN5423">
            <v>1</v>
          </cell>
        </row>
        <row r="5424">
          <cell r="AN5424">
            <v>1</v>
          </cell>
        </row>
        <row r="5425">
          <cell r="AN5425">
            <v>1</v>
          </cell>
        </row>
        <row r="5426">
          <cell r="AN5426">
            <v>1</v>
          </cell>
        </row>
        <row r="5427">
          <cell r="AN5427">
            <v>1</v>
          </cell>
        </row>
        <row r="5428">
          <cell r="AN5428">
            <v>1</v>
          </cell>
        </row>
        <row r="5429">
          <cell r="AN5429">
            <v>1</v>
          </cell>
        </row>
        <row r="5430">
          <cell r="AN5430">
            <v>1</v>
          </cell>
        </row>
        <row r="5431">
          <cell r="AN5431">
            <v>1</v>
          </cell>
        </row>
        <row r="5432">
          <cell r="AN5432">
            <v>1</v>
          </cell>
        </row>
        <row r="5433">
          <cell r="AN5433">
            <v>1</v>
          </cell>
        </row>
        <row r="5434">
          <cell r="AN5434">
            <v>1</v>
          </cell>
        </row>
        <row r="5435">
          <cell r="AN5435">
            <v>1</v>
          </cell>
        </row>
        <row r="5436">
          <cell r="AN5436">
            <v>1</v>
          </cell>
        </row>
        <row r="5437">
          <cell r="AN5437">
            <v>1</v>
          </cell>
        </row>
        <row r="5438">
          <cell r="AN5438">
            <v>1</v>
          </cell>
        </row>
        <row r="5439">
          <cell r="AN5439">
            <v>1</v>
          </cell>
        </row>
        <row r="5440">
          <cell r="AN5440">
            <v>1</v>
          </cell>
        </row>
        <row r="5441">
          <cell r="AN5441">
            <v>1</v>
          </cell>
        </row>
        <row r="5442">
          <cell r="AN5442">
            <v>1</v>
          </cell>
        </row>
        <row r="5443">
          <cell r="AN5443">
            <v>1</v>
          </cell>
        </row>
        <row r="5444">
          <cell r="AN5444">
            <v>1</v>
          </cell>
        </row>
        <row r="5445">
          <cell r="AN5445">
            <v>1</v>
          </cell>
        </row>
        <row r="5446">
          <cell r="AN5446">
            <v>1</v>
          </cell>
        </row>
        <row r="5447">
          <cell r="AN5447">
            <v>1</v>
          </cell>
        </row>
        <row r="5448">
          <cell r="AN5448">
            <v>1</v>
          </cell>
        </row>
        <row r="5449">
          <cell r="AN5449">
            <v>1</v>
          </cell>
        </row>
        <row r="5450">
          <cell r="AN5450">
            <v>1</v>
          </cell>
        </row>
        <row r="5451">
          <cell r="AN5451">
            <v>1</v>
          </cell>
        </row>
        <row r="5452">
          <cell r="AN5452">
            <v>1</v>
          </cell>
        </row>
        <row r="5453">
          <cell r="AN5453">
            <v>1</v>
          </cell>
        </row>
        <row r="5454">
          <cell r="AN5454">
            <v>1</v>
          </cell>
        </row>
        <row r="5455">
          <cell r="AN5455">
            <v>1</v>
          </cell>
        </row>
        <row r="5456">
          <cell r="AN5456">
            <v>1</v>
          </cell>
        </row>
        <row r="5457">
          <cell r="AN5457">
            <v>1</v>
          </cell>
        </row>
        <row r="5458">
          <cell r="AN5458">
            <v>1</v>
          </cell>
        </row>
        <row r="5459">
          <cell r="AN5459">
            <v>1</v>
          </cell>
        </row>
        <row r="5460">
          <cell r="AN5460">
            <v>1</v>
          </cell>
        </row>
        <row r="5461">
          <cell r="AN5461">
            <v>1</v>
          </cell>
        </row>
        <row r="5462">
          <cell r="AN5462">
            <v>1</v>
          </cell>
        </row>
        <row r="5463">
          <cell r="AN5463">
            <v>1</v>
          </cell>
        </row>
        <row r="5464">
          <cell r="AN5464">
            <v>1</v>
          </cell>
        </row>
        <row r="5465">
          <cell r="AN5465">
            <v>1</v>
          </cell>
        </row>
        <row r="5466">
          <cell r="AN5466">
            <v>1</v>
          </cell>
        </row>
        <row r="5467">
          <cell r="AN5467">
            <v>1</v>
          </cell>
        </row>
        <row r="5468">
          <cell r="AN5468">
            <v>1</v>
          </cell>
        </row>
        <row r="5469">
          <cell r="AN5469">
            <v>1</v>
          </cell>
        </row>
        <row r="5470">
          <cell r="AN5470">
            <v>1</v>
          </cell>
        </row>
        <row r="5471">
          <cell r="AN5471">
            <v>1</v>
          </cell>
        </row>
        <row r="5472">
          <cell r="AN5472">
            <v>1</v>
          </cell>
        </row>
        <row r="5473">
          <cell r="AN5473">
            <v>1</v>
          </cell>
        </row>
        <row r="5474">
          <cell r="AN5474">
            <v>1</v>
          </cell>
        </row>
        <row r="5475">
          <cell r="AN5475">
            <v>1</v>
          </cell>
        </row>
        <row r="5476">
          <cell r="AN5476">
            <v>1</v>
          </cell>
        </row>
        <row r="5477">
          <cell r="AN5477">
            <v>1</v>
          </cell>
        </row>
        <row r="5478">
          <cell r="AN5478">
            <v>1</v>
          </cell>
        </row>
        <row r="5479">
          <cell r="AN5479">
            <v>1</v>
          </cell>
        </row>
        <row r="5480">
          <cell r="AN5480">
            <v>1</v>
          </cell>
        </row>
        <row r="5481">
          <cell r="AN5481">
            <v>1</v>
          </cell>
        </row>
        <row r="5482">
          <cell r="AN5482">
            <v>1</v>
          </cell>
        </row>
        <row r="5483">
          <cell r="AN5483">
            <v>1</v>
          </cell>
        </row>
        <row r="5484">
          <cell r="AN5484">
            <v>1</v>
          </cell>
        </row>
        <row r="5485">
          <cell r="AN5485">
            <v>1</v>
          </cell>
        </row>
        <row r="5486">
          <cell r="AN5486">
            <v>1</v>
          </cell>
        </row>
        <row r="5487">
          <cell r="AN5487">
            <v>1</v>
          </cell>
        </row>
        <row r="5488">
          <cell r="AN5488">
            <v>1</v>
          </cell>
        </row>
        <row r="5489">
          <cell r="AN5489">
            <v>1</v>
          </cell>
        </row>
        <row r="5490">
          <cell r="AN5490">
            <v>1</v>
          </cell>
        </row>
        <row r="5491">
          <cell r="AN5491">
            <v>1</v>
          </cell>
        </row>
        <row r="5492">
          <cell r="AN5492">
            <v>1</v>
          </cell>
        </row>
        <row r="5493">
          <cell r="AN5493">
            <v>1</v>
          </cell>
        </row>
        <row r="5494">
          <cell r="AN5494">
            <v>1</v>
          </cell>
        </row>
        <row r="5495">
          <cell r="AN5495">
            <v>1</v>
          </cell>
        </row>
        <row r="5496">
          <cell r="AN5496">
            <v>1</v>
          </cell>
        </row>
        <row r="5497">
          <cell r="AN5497">
            <v>1</v>
          </cell>
        </row>
        <row r="5498">
          <cell r="AN5498">
            <v>1</v>
          </cell>
        </row>
        <row r="5499">
          <cell r="AN5499">
            <v>1</v>
          </cell>
        </row>
        <row r="5500">
          <cell r="AN5500">
            <v>1</v>
          </cell>
        </row>
        <row r="5501">
          <cell r="AN5501">
            <v>1</v>
          </cell>
        </row>
        <row r="5502">
          <cell r="AN5502">
            <v>1</v>
          </cell>
        </row>
        <row r="5503">
          <cell r="AN5503">
            <v>1</v>
          </cell>
        </row>
        <row r="5504">
          <cell r="AN5504">
            <v>1</v>
          </cell>
        </row>
        <row r="5505">
          <cell r="AN5505">
            <v>1</v>
          </cell>
        </row>
        <row r="5506">
          <cell r="AN5506">
            <v>1</v>
          </cell>
        </row>
        <row r="5507">
          <cell r="AN5507">
            <v>1</v>
          </cell>
        </row>
        <row r="5508">
          <cell r="AN5508">
            <v>1</v>
          </cell>
        </row>
        <row r="5509">
          <cell r="AN5509">
            <v>1</v>
          </cell>
        </row>
        <row r="5510">
          <cell r="AN5510">
            <v>1</v>
          </cell>
        </row>
        <row r="5511">
          <cell r="AN5511">
            <v>1</v>
          </cell>
        </row>
        <row r="5512">
          <cell r="AN5512">
            <v>1</v>
          </cell>
        </row>
        <row r="5513">
          <cell r="AN5513">
            <v>1</v>
          </cell>
        </row>
        <row r="5514">
          <cell r="AN5514">
            <v>1</v>
          </cell>
        </row>
        <row r="5515">
          <cell r="AN5515">
            <v>1</v>
          </cell>
        </row>
        <row r="5516">
          <cell r="AN5516">
            <v>1</v>
          </cell>
        </row>
        <row r="5517">
          <cell r="AN5517">
            <v>1</v>
          </cell>
        </row>
        <row r="5518">
          <cell r="AN5518">
            <v>1</v>
          </cell>
        </row>
        <row r="5519">
          <cell r="AN5519">
            <v>1</v>
          </cell>
        </row>
        <row r="5520">
          <cell r="AN5520">
            <v>1</v>
          </cell>
        </row>
        <row r="5521">
          <cell r="AN5521">
            <v>1</v>
          </cell>
        </row>
        <row r="5522">
          <cell r="AN5522">
            <v>1</v>
          </cell>
        </row>
        <row r="5523">
          <cell r="AN5523">
            <v>1</v>
          </cell>
        </row>
        <row r="5524">
          <cell r="AN5524">
            <v>1</v>
          </cell>
        </row>
        <row r="5525">
          <cell r="AN5525">
            <v>1</v>
          </cell>
        </row>
        <row r="5526">
          <cell r="AN5526">
            <v>1</v>
          </cell>
        </row>
        <row r="5527">
          <cell r="AN5527">
            <v>1</v>
          </cell>
        </row>
        <row r="5528">
          <cell r="AN5528">
            <v>1</v>
          </cell>
        </row>
        <row r="5529">
          <cell r="AN5529">
            <v>1</v>
          </cell>
        </row>
        <row r="5530">
          <cell r="AN5530">
            <v>1</v>
          </cell>
        </row>
        <row r="5531">
          <cell r="AN5531">
            <v>1</v>
          </cell>
        </row>
        <row r="5532">
          <cell r="AN5532">
            <v>1</v>
          </cell>
        </row>
        <row r="5533">
          <cell r="AN5533">
            <v>1</v>
          </cell>
        </row>
        <row r="5534">
          <cell r="AN5534">
            <v>1</v>
          </cell>
        </row>
        <row r="5535">
          <cell r="AN5535">
            <v>1</v>
          </cell>
        </row>
        <row r="5536">
          <cell r="AN5536">
            <v>1</v>
          </cell>
        </row>
        <row r="5537">
          <cell r="AN5537">
            <v>1</v>
          </cell>
        </row>
        <row r="5538">
          <cell r="AN5538">
            <v>1</v>
          </cell>
        </row>
        <row r="5539">
          <cell r="AN5539">
            <v>1</v>
          </cell>
        </row>
        <row r="5540">
          <cell r="AN5540">
            <v>1</v>
          </cell>
        </row>
        <row r="5541">
          <cell r="AN5541">
            <v>1</v>
          </cell>
        </row>
        <row r="5542">
          <cell r="AN5542">
            <v>1</v>
          </cell>
        </row>
        <row r="5543">
          <cell r="AN5543">
            <v>1</v>
          </cell>
        </row>
        <row r="5544">
          <cell r="AN5544">
            <v>1</v>
          </cell>
        </row>
        <row r="5545">
          <cell r="AN5545">
            <v>1</v>
          </cell>
        </row>
        <row r="5546">
          <cell r="AN5546">
            <v>1</v>
          </cell>
        </row>
        <row r="5547">
          <cell r="AN5547">
            <v>1</v>
          </cell>
        </row>
        <row r="5548">
          <cell r="AN5548">
            <v>1</v>
          </cell>
        </row>
        <row r="5549">
          <cell r="AN5549">
            <v>1</v>
          </cell>
        </row>
        <row r="5550">
          <cell r="AN5550">
            <v>1</v>
          </cell>
        </row>
        <row r="5551">
          <cell r="AN5551">
            <v>1</v>
          </cell>
        </row>
        <row r="5552">
          <cell r="AN5552">
            <v>1</v>
          </cell>
        </row>
        <row r="5553">
          <cell r="AN5553">
            <v>1</v>
          </cell>
        </row>
        <row r="5554">
          <cell r="AN5554">
            <v>1</v>
          </cell>
        </row>
        <row r="5555">
          <cell r="AN5555">
            <v>1</v>
          </cell>
        </row>
        <row r="5556">
          <cell r="AN5556">
            <v>1</v>
          </cell>
        </row>
        <row r="5557">
          <cell r="AN5557">
            <v>1</v>
          </cell>
        </row>
        <row r="5558">
          <cell r="AN5558">
            <v>1</v>
          </cell>
        </row>
        <row r="5559">
          <cell r="AN5559">
            <v>1</v>
          </cell>
        </row>
        <row r="5560">
          <cell r="AN5560">
            <v>1</v>
          </cell>
        </row>
        <row r="5561">
          <cell r="AN5561">
            <v>1</v>
          </cell>
        </row>
        <row r="5562">
          <cell r="AN5562">
            <v>1</v>
          </cell>
        </row>
        <row r="5563">
          <cell r="AN5563">
            <v>1</v>
          </cell>
        </row>
        <row r="5564">
          <cell r="AN5564">
            <v>1</v>
          </cell>
        </row>
        <row r="5565">
          <cell r="AN5565">
            <v>1</v>
          </cell>
        </row>
        <row r="5566">
          <cell r="AN5566">
            <v>1</v>
          </cell>
        </row>
        <row r="5567">
          <cell r="AN5567">
            <v>1</v>
          </cell>
        </row>
        <row r="5568">
          <cell r="AN5568">
            <v>1</v>
          </cell>
        </row>
        <row r="5569">
          <cell r="AN5569">
            <v>1</v>
          </cell>
        </row>
        <row r="5570">
          <cell r="AN5570">
            <v>1</v>
          </cell>
        </row>
        <row r="5571">
          <cell r="AN5571">
            <v>1</v>
          </cell>
        </row>
        <row r="5572">
          <cell r="AN5572">
            <v>1</v>
          </cell>
        </row>
        <row r="5573">
          <cell r="AN5573">
            <v>1</v>
          </cell>
        </row>
        <row r="5574">
          <cell r="AN5574">
            <v>1</v>
          </cell>
        </row>
        <row r="5575">
          <cell r="AN5575">
            <v>1</v>
          </cell>
        </row>
        <row r="5576">
          <cell r="AN5576">
            <v>1</v>
          </cell>
        </row>
        <row r="5577">
          <cell r="AN5577">
            <v>1</v>
          </cell>
        </row>
        <row r="5578">
          <cell r="AN5578">
            <v>1</v>
          </cell>
        </row>
        <row r="5579">
          <cell r="AN5579">
            <v>1</v>
          </cell>
        </row>
        <row r="5580">
          <cell r="AN5580">
            <v>1</v>
          </cell>
        </row>
        <row r="5581">
          <cell r="AN5581">
            <v>1</v>
          </cell>
        </row>
        <row r="5582">
          <cell r="AN5582">
            <v>1</v>
          </cell>
        </row>
        <row r="5583">
          <cell r="AN5583">
            <v>1</v>
          </cell>
        </row>
        <row r="5584">
          <cell r="AN5584">
            <v>1</v>
          </cell>
        </row>
        <row r="5585">
          <cell r="AN5585">
            <v>1</v>
          </cell>
        </row>
        <row r="5586">
          <cell r="AN5586">
            <v>1</v>
          </cell>
        </row>
        <row r="5587">
          <cell r="AN5587">
            <v>1</v>
          </cell>
        </row>
        <row r="5588">
          <cell r="AN5588">
            <v>1</v>
          </cell>
        </row>
        <row r="5589">
          <cell r="AN5589">
            <v>1</v>
          </cell>
        </row>
        <row r="5590">
          <cell r="AN5590">
            <v>1</v>
          </cell>
        </row>
        <row r="5591">
          <cell r="AN5591">
            <v>1</v>
          </cell>
        </row>
        <row r="5592">
          <cell r="AN5592">
            <v>1</v>
          </cell>
        </row>
        <row r="5593">
          <cell r="AN5593">
            <v>1</v>
          </cell>
        </row>
        <row r="5594">
          <cell r="AN5594">
            <v>1</v>
          </cell>
        </row>
        <row r="5595">
          <cell r="AN5595">
            <v>1</v>
          </cell>
        </row>
        <row r="5596">
          <cell r="AN5596">
            <v>1</v>
          </cell>
        </row>
        <row r="5597">
          <cell r="AN5597">
            <v>1</v>
          </cell>
        </row>
        <row r="5598">
          <cell r="AN5598">
            <v>1</v>
          </cell>
        </row>
        <row r="5599">
          <cell r="AN5599">
            <v>1</v>
          </cell>
        </row>
        <row r="5600">
          <cell r="AN5600">
            <v>1</v>
          </cell>
        </row>
        <row r="5601">
          <cell r="AN5601">
            <v>1</v>
          </cell>
        </row>
        <row r="5602">
          <cell r="AN5602">
            <v>1</v>
          </cell>
        </row>
        <row r="5603">
          <cell r="AN5603">
            <v>1</v>
          </cell>
        </row>
        <row r="5604">
          <cell r="AN5604">
            <v>1</v>
          </cell>
        </row>
        <row r="5605">
          <cell r="AN5605">
            <v>1</v>
          </cell>
        </row>
        <row r="5606">
          <cell r="AN5606">
            <v>1</v>
          </cell>
        </row>
        <row r="5607">
          <cell r="AN5607">
            <v>1</v>
          </cell>
        </row>
        <row r="5608">
          <cell r="AN5608">
            <v>1</v>
          </cell>
        </row>
        <row r="5609">
          <cell r="AN5609">
            <v>1</v>
          </cell>
        </row>
        <row r="5610">
          <cell r="AN5610">
            <v>1</v>
          </cell>
        </row>
        <row r="5611">
          <cell r="AN5611">
            <v>1</v>
          </cell>
        </row>
        <row r="5612">
          <cell r="AN5612">
            <v>1</v>
          </cell>
        </row>
        <row r="5613">
          <cell r="AN5613">
            <v>1</v>
          </cell>
        </row>
        <row r="5614">
          <cell r="AN5614">
            <v>1</v>
          </cell>
        </row>
        <row r="5615">
          <cell r="AN5615">
            <v>1</v>
          </cell>
        </row>
        <row r="5616">
          <cell r="AN5616">
            <v>1</v>
          </cell>
        </row>
        <row r="5617">
          <cell r="AN5617">
            <v>1</v>
          </cell>
        </row>
        <row r="5618">
          <cell r="AN5618">
            <v>1</v>
          </cell>
        </row>
        <row r="5619">
          <cell r="AN5619">
            <v>1</v>
          </cell>
        </row>
        <row r="5620">
          <cell r="AN5620">
            <v>1</v>
          </cell>
        </row>
        <row r="5621">
          <cell r="AN5621">
            <v>1</v>
          </cell>
        </row>
        <row r="5622">
          <cell r="AN5622">
            <v>1</v>
          </cell>
        </row>
        <row r="5623">
          <cell r="AN5623">
            <v>1</v>
          </cell>
        </row>
        <row r="5624">
          <cell r="AN5624">
            <v>1</v>
          </cell>
        </row>
        <row r="5625">
          <cell r="AN5625">
            <v>1</v>
          </cell>
        </row>
        <row r="5626">
          <cell r="AN5626">
            <v>1</v>
          </cell>
        </row>
        <row r="5627">
          <cell r="AN5627">
            <v>1</v>
          </cell>
        </row>
        <row r="5628">
          <cell r="AN5628">
            <v>1</v>
          </cell>
        </row>
        <row r="5629">
          <cell r="AN5629">
            <v>1</v>
          </cell>
        </row>
        <row r="5630">
          <cell r="AN5630">
            <v>1</v>
          </cell>
        </row>
        <row r="5631">
          <cell r="AN5631">
            <v>1</v>
          </cell>
        </row>
        <row r="5632">
          <cell r="AN5632">
            <v>1</v>
          </cell>
        </row>
        <row r="5633">
          <cell r="AN5633">
            <v>1</v>
          </cell>
        </row>
        <row r="5634">
          <cell r="AN5634">
            <v>1</v>
          </cell>
        </row>
        <row r="5635">
          <cell r="AN5635">
            <v>1</v>
          </cell>
        </row>
        <row r="5636">
          <cell r="AN5636">
            <v>1</v>
          </cell>
        </row>
        <row r="5637">
          <cell r="AN5637">
            <v>1</v>
          </cell>
        </row>
        <row r="5638">
          <cell r="AN5638">
            <v>1</v>
          </cell>
        </row>
        <row r="5639">
          <cell r="AN5639">
            <v>1</v>
          </cell>
        </row>
        <row r="5640">
          <cell r="AN5640">
            <v>1</v>
          </cell>
        </row>
        <row r="5641">
          <cell r="AN5641">
            <v>1</v>
          </cell>
        </row>
        <row r="5642">
          <cell r="AN5642">
            <v>1</v>
          </cell>
        </row>
        <row r="5643">
          <cell r="AN5643">
            <v>1</v>
          </cell>
        </row>
        <row r="5644">
          <cell r="AN5644">
            <v>1</v>
          </cell>
        </row>
        <row r="5645">
          <cell r="AN5645">
            <v>1</v>
          </cell>
        </row>
        <row r="5646">
          <cell r="AN5646">
            <v>1</v>
          </cell>
        </row>
        <row r="5647">
          <cell r="AN5647">
            <v>1</v>
          </cell>
        </row>
        <row r="5648">
          <cell r="AN5648">
            <v>1</v>
          </cell>
        </row>
        <row r="5649">
          <cell r="AN5649">
            <v>1</v>
          </cell>
        </row>
        <row r="5650">
          <cell r="AN5650">
            <v>1</v>
          </cell>
        </row>
        <row r="5651">
          <cell r="AN5651">
            <v>1</v>
          </cell>
        </row>
        <row r="5652">
          <cell r="AN5652">
            <v>1</v>
          </cell>
        </row>
        <row r="5653">
          <cell r="AN5653">
            <v>1</v>
          </cell>
        </row>
        <row r="5654">
          <cell r="AN5654">
            <v>1</v>
          </cell>
        </row>
        <row r="5655">
          <cell r="AN5655">
            <v>1</v>
          </cell>
        </row>
        <row r="5656">
          <cell r="AN5656">
            <v>1</v>
          </cell>
        </row>
        <row r="5657">
          <cell r="AN5657">
            <v>1</v>
          </cell>
        </row>
        <row r="5658">
          <cell r="AN5658">
            <v>1</v>
          </cell>
        </row>
        <row r="5659">
          <cell r="AN5659">
            <v>1</v>
          </cell>
        </row>
        <row r="5660">
          <cell r="AN5660">
            <v>1</v>
          </cell>
        </row>
        <row r="5661">
          <cell r="AN5661">
            <v>1</v>
          </cell>
        </row>
        <row r="5662">
          <cell r="AN5662">
            <v>1</v>
          </cell>
        </row>
        <row r="5663">
          <cell r="AN5663">
            <v>1</v>
          </cell>
        </row>
        <row r="5664">
          <cell r="AN5664">
            <v>1</v>
          </cell>
        </row>
        <row r="5665">
          <cell r="AN5665">
            <v>1</v>
          </cell>
        </row>
        <row r="5666">
          <cell r="AN5666">
            <v>1</v>
          </cell>
        </row>
        <row r="5667">
          <cell r="AN5667">
            <v>1</v>
          </cell>
        </row>
        <row r="5668">
          <cell r="AN5668">
            <v>1</v>
          </cell>
        </row>
        <row r="5669">
          <cell r="AN5669">
            <v>1</v>
          </cell>
        </row>
        <row r="5670">
          <cell r="AN5670">
            <v>1</v>
          </cell>
        </row>
        <row r="5671">
          <cell r="AN5671">
            <v>1</v>
          </cell>
        </row>
        <row r="5672">
          <cell r="AN5672">
            <v>1</v>
          </cell>
        </row>
        <row r="5673">
          <cell r="AN5673">
            <v>1</v>
          </cell>
        </row>
        <row r="5674">
          <cell r="AN5674">
            <v>1</v>
          </cell>
        </row>
        <row r="5675">
          <cell r="AN5675">
            <v>1</v>
          </cell>
        </row>
        <row r="5676">
          <cell r="AN5676">
            <v>1</v>
          </cell>
        </row>
        <row r="5677">
          <cell r="AN5677">
            <v>1</v>
          </cell>
        </row>
        <row r="5678">
          <cell r="AN5678">
            <v>1</v>
          </cell>
        </row>
        <row r="5679">
          <cell r="AN5679">
            <v>1</v>
          </cell>
        </row>
        <row r="5680">
          <cell r="AN5680">
            <v>1</v>
          </cell>
        </row>
        <row r="5681">
          <cell r="AN5681">
            <v>1</v>
          </cell>
        </row>
        <row r="5682">
          <cell r="AN5682">
            <v>1</v>
          </cell>
        </row>
        <row r="5683">
          <cell r="AN5683">
            <v>1</v>
          </cell>
        </row>
        <row r="5684">
          <cell r="AN5684">
            <v>1</v>
          </cell>
        </row>
        <row r="5685">
          <cell r="AN5685">
            <v>1</v>
          </cell>
        </row>
        <row r="5686">
          <cell r="AN5686">
            <v>1</v>
          </cell>
        </row>
        <row r="5687">
          <cell r="AN5687">
            <v>1</v>
          </cell>
        </row>
        <row r="5688">
          <cell r="AN5688">
            <v>1</v>
          </cell>
        </row>
        <row r="5689">
          <cell r="AN5689">
            <v>1</v>
          </cell>
        </row>
        <row r="5690">
          <cell r="AN5690">
            <v>1</v>
          </cell>
        </row>
        <row r="5691">
          <cell r="AN5691">
            <v>1</v>
          </cell>
        </row>
        <row r="5692">
          <cell r="AN5692">
            <v>1</v>
          </cell>
        </row>
        <row r="5693">
          <cell r="AN5693">
            <v>1</v>
          </cell>
        </row>
        <row r="5694">
          <cell r="AN5694">
            <v>1</v>
          </cell>
        </row>
        <row r="5695">
          <cell r="AN5695">
            <v>1</v>
          </cell>
        </row>
        <row r="5696">
          <cell r="AN5696">
            <v>1</v>
          </cell>
        </row>
        <row r="5697">
          <cell r="AN5697">
            <v>1</v>
          </cell>
        </row>
        <row r="5698">
          <cell r="AN5698">
            <v>1</v>
          </cell>
        </row>
        <row r="5699">
          <cell r="AN5699">
            <v>1</v>
          </cell>
        </row>
        <row r="5700">
          <cell r="AN5700">
            <v>1</v>
          </cell>
        </row>
        <row r="5701">
          <cell r="AN5701">
            <v>1</v>
          </cell>
        </row>
        <row r="5702">
          <cell r="AN5702">
            <v>1</v>
          </cell>
        </row>
        <row r="5703">
          <cell r="AN5703">
            <v>1</v>
          </cell>
        </row>
        <row r="5704">
          <cell r="AN5704">
            <v>1</v>
          </cell>
        </row>
        <row r="5705">
          <cell r="AN5705">
            <v>1</v>
          </cell>
        </row>
        <row r="5706">
          <cell r="AN5706">
            <v>1</v>
          </cell>
        </row>
        <row r="5707">
          <cell r="AN5707">
            <v>1</v>
          </cell>
        </row>
        <row r="5708">
          <cell r="AN5708">
            <v>1</v>
          </cell>
        </row>
        <row r="5709">
          <cell r="AN5709">
            <v>1</v>
          </cell>
        </row>
        <row r="5710">
          <cell r="AN5710">
            <v>1</v>
          </cell>
        </row>
        <row r="5711">
          <cell r="AN5711">
            <v>1</v>
          </cell>
        </row>
        <row r="5712">
          <cell r="AN5712">
            <v>1</v>
          </cell>
        </row>
        <row r="5713">
          <cell r="AN5713">
            <v>1</v>
          </cell>
        </row>
        <row r="5714">
          <cell r="AN5714">
            <v>1</v>
          </cell>
        </row>
        <row r="5715">
          <cell r="AN5715">
            <v>1</v>
          </cell>
        </row>
        <row r="5716">
          <cell r="AN5716">
            <v>1</v>
          </cell>
        </row>
        <row r="5717">
          <cell r="AN5717">
            <v>1</v>
          </cell>
        </row>
        <row r="5718">
          <cell r="AN5718">
            <v>1</v>
          </cell>
        </row>
        <row r="5719">
          <cell r="AN5719">
            <v>1</v>
          </cell>
        </row>
        <row r="5720">
          <cell r="AN5720">
            <v>1</v>
          </cell>
        </row>
        <row r="5721">
          <cell r="AN5721">
            <v>1</v>
          </cell>
        </row>
        <row r="5722">
          <cell r="AN5722">
            <v>1</v>
          </cell>
        </row>
        <row r="5723">
          <cell r="AN5723">
            <v>1</v>
          </cell>
        </row>
        <row r="5724">
          <cell r="AN5724">
            <v>1</v>
          </cell>
        </row>
        <row r="5725">
          <cell r="AN5725">
            <v>1</v>
          </cell>
        </row>
        <row r="5726">
          <cell r="AN5726">
            <v>1</v>
          </cell>
        </row>
        <row r="5727">
          <cell r="AN5727">
            <v>1</v>
          </cell>
        </row>
        <row r="5728">
          <cell r="AN5728">
            <v>1</v>
          </cell>
        </row>
        <row r="5729">
          <cell r="AN5729">
            <v>1</v>
          </cell>
        </row>
        <row r="5730">
          <cell r="AN5730">
            <v>1</v>
          </cell>
        </row>
        <row r="5731">
          <cell r="AN5731">
            <v>1</v>
          </cell>
        </row>
        <row r="5732">
          <cell r="AN5732">
            <v>1</v>
          </cell>
        </row>
        <row r="5733">
          <cell r="AN5733">
            <v>1</v>
          </cell>
        </row>
        <row r="5734">
          <cell r="AN5734">
            <v>1</v>
          </cell>
        </row>
        <row r="5735">
          <cell r="AN5735">
            <v>1</v>
          </cell>
        </row>
        <row r="5736">
          <cell r="AN5736">
            <v>1</v>
          </cell>
        </row>
        <row r="5737">
          <cell r="AN5737">
            <v>1</v>
          </cell>
        </row>
        <row r="5738">
          <cell r="AN5738">
            <v>1</v>
          </cell>
        </row>
        <row r="5739">
          <cell r="AN5739">
            <v>1</v>
          </cell>
        </row>
        <row r="5740">
          <cell r="AN5740">
            <v>1</v>
          </cell>
        </row>
        <row r="5741">
          <cell r="AN5741">
            <v>1</v>
          </cell>
        </row>
        <row r="5742">
          <cell r="AN5742">
            <v>1</v>
          </cell>
        </row>
        <row r="5743">
          <cell r="AN5743">
            <v>1</v>
          </cell>
        </row>
        <row r="5744">
          <cell r="AN5744">
            <v>1</v>
          </cell>
        </row>
        <row r="5745">
          <cell r="AN5745">
            <v>1</v>
          </cell>
        </row>
        <row r="5746">
          <cell r="AN5746">
            <v>1</v>
          </cell>
        </row>
        <row r="5747">
          <cell r="AN5747">
            <v>1</v>
          </cell>
        </row>
        <row r="5748">
          <cell r="AN5748">
            <v>1</v>
          </cell>
        </row>
        <row r="5749">
          <cell r="AN5749">
            <v>1</v>
          </cell>
        </row>
        <row r="5750">
          <cell r="AN5750">
            <v>1</v>
          </cell>
        </row>
        <row r="5751">
          <cell r="AN5751">
            <v>1</v>
          </cell>
        </row>
        <row r="5752">
          <cell r="AN5752">
            <v>1</v>
          </cell>
        </row>
        <row r="5753">
          <cell r="AN5753">
            <v>1</v>
          </cell>
        </row>
        <row r="5754">
          <cell r="AN5754">
            <v>1</v>
          </cell>
        </row>
        <row r="5755">
          <cell r="AN5755">
            <v>1</v>
          </cell>
        </row>
        <row r="5756">
          <cell r="AN5756">
            <v>1</v>
          </cell>
        </row>
        <row r="5757">
          <cell r="AN5757">
            <v>1</v>
          </cell>
        </row>
        <row r="5758">
          <cell r="AN5758">
            <v>1</v>
          </cell>
        </row>
        <row r="5759">
          <cell r="AN5759">
            <v>1</v>
          </cell>
        </row>
        <row r="5760">
          <cell r="AN5760">
            <v>1</v>
          </cell>
        </row>
        <row r="5761">
          <cell r="AN5761">
            <v>1</v>
          </cell>
        </row>
        <row r="5762">
          <cell r="AN5762">
            <v>1</v>
          </cell>
        </row>
        <row r="5763">
          <cell r="AN5763">
            <v>1</v>
          </cell>
        </row>
        <row r="5764">
          <cell r="AN5764">
            <v>1</v>
          </cell>
        </row>
        <row r="5765">
          <cell r="AN5765">
            <v>1</v>
          </cell>
        </row>
        <row r="5766">
          <cell r="AN5766">
            <v>1</v>
          </cell>
        </row>
        <row r="5767">
          <cell r="AN5767">
            <v>1</v>
          </cell>
        </row>
        <row r="5768">
          <cell r="AN5768">
            <v>1</v>
          </cell>
        </row>
        <row r="5769">
          <cell r="AN5769">
            <v>1</v>
          </cell>
        </row>
        <row r="5770">
          <cell r="AN5770">
            <v>1</v>
          </cell>
        </row>
        <row r="5771">
          <cell r="AN5771">
            <v>1</v>
          </cell>
        </row>
        <row r="5772">
          <cell r="AN5772">
            <v>1</v>
          </cell>
        </row>
        <row r="5773">
          <cell r="AN5773">
            <v>1</v>
          </cell>
        </row>
        <row r="5774">
          <cell r="AN5774">
            <v>1</v>
          </cell>
        </row>
        <row r="5775">
          <cell r="AN5775">
            <v>1</v>
          </cell>
        </row>
        <row r="5776">
          <cell r="AN5776">
            <v>1</v>
          </cell>
        </row>
        <row r="5777">
          <cell r="AN5777">
            <v>1</v>
          </cell>
        </row>
        <row r="5778">
          <cell r="AN5778">
            <v>1</v>
          </cell>
        </row>
        <row r="5779">
          <cell r="AN5779">
            <v>1</v>
          </cell>
        </row>
        <row r="5780">
          <cell r="AN5780">
            <v>1</v>
          </cell>
        </row>
        <row r="5781">
          <cell r="AN5781">
            <v>1</v>
          </cell>
        </row>
        <row r="5782">
          <cell r="AN5782">
            <v>1</v>
          </cell>
        </row>
        <row r="5783">
          <cell r="AN5783">
            <v>1</v>
          </cell>
        </row>
        <row r="5784">
          <cell r="AN5784">
            <v>1</v>
          </cell>
        </row>
        <row r="5785">
          <cell r="AN5785">
            <v>1</v>
          </cell>
        </row>
        <row r="5786">
          <cell r="AN5786">
            <v>1</v>
          </cell>
        </row>
        <row r="5787">
          <cell r="AN5787">
            <v>1</v>
          </cell>
        </row>
        <row r="5788">
          <cell r="AN5788">
            <v>1</v>
          </cell>
        </row>
        <row r="5789">
          <cell r="AN5789">
            <v>1</v>
          </cell>
        </row>
        <row r="5790">
          <cell r="AN5790">
            <v>1</v>
          </cell>
        </row>
        <row r="5791">
          <cell r="AN5791">
            <v>1</v>
          </cell>
        </row>
        <row r="5792">
          <cell r="AN5792">
            <v>1</v>
          </cell>
        </row>
        <row r="5793">
          <cell r="AN5793">
            <v>1</v>
          </cell>
        </row>
        <row r="5794">
          <cell r="AN5794">
            <v>1</v>
          </cell>
        </row>
        <row r="5795">
          <cell r="AN5795">
            <v>1</v>
          </cell>
        </row>
        <row r="5796">
          <cell r="AN5796">
            <v>1</v>
          </cell>
        </row>
        <row r="5797">
          <cell r="AN5797">
            <v>1</v>
          </cell>
        </row>
        <row r="5798">
          <cell r="AN5798">
            <v>1</v>
          </cell>
        </row>
        <row r="5799">
          <cell r="AN5799">
            <v>1</v>
          </cell>
        </row>
        <row r="5800">
          <cell r="AN5800">
            <v>1</v>
          </cell>
        </row>
        <row r="5801">
          <cell r="AN5801">
            <v>1</v>
          </cell>
        </row>
        <row r="5802">
          <cell r="AN5802">
            <v>1</v>
          </cell>
        </row>
        <row r="5803">
          <cell r="AN5803">
            <v>1</v>
          </cell>
        </row>
        <row r="5804">
          <cell r="AN5804">
            <v>1</v>
          </cell>
        </row>
        <row r="5805">
          <cell r="AN5805">
            <v>1</v>
          </cell>
        </row>
        <row r="5806">
          <cell r="AN5806">
            <v>1</v>
          </cell>
        </row>
        <row r="5807">
          <cell r="AN5807">
            <v>1</v>
          </cell>
        </row>
        <row r="5808">
          <cell r="AN5808">
            <v>1</v>
          </cell>
        </row>
        <row r="5809">
          <cell r="AN5809">
            <v>1</v>
          </cell>
        </row>
        <row r="5810">
          <cell r="AN5810">
            <v>1</v>
          </cell>
        </row>
        <row r="5811">
          <cell r="AN5811">
            <v>1</v>
          </cell>
        </row>
        <row r="5812">
          <cell r="AN5812">
            <v>1</v>
          </cell>
        </row>
        <row r="5813">
          <cell r="AN5813">
            <v>1</v>
          </cell>
        </row>
        <row r="5814">
          <cell r="AN5814">
            <v>1</v>
          </cell>
        </row>
        <row r="5815">
          <cell r="AN5815">
            <v>1</v>
          </cell>
        </row>
        <row r="5816">
          <cell r="AN5816">
            <v>1</v>
          </cell>
        </row>
        <row r="5817">
          <cell r="AN5817">
            <v>1</v>
          </cell>
        </row>
        <row r="5818">
          <cell r="AN5818">
            <v>1</v>
          </cell>
        </row>
        <row r="5819">
          <cell r="AN5819">
            <v>1</v>
          </cell>
        </row>
        <row r="5820">
          <cell r="AN5820">
            <v>1</v>
          </cell>
        </row>
        <row r="5821">
          <cell r="AN5821">
            <v>1</v>
          </cell>
        </row>
        <row r="5822">
          <cell r="AN5822">
            <v>1</v>
          </cell>
        </row>
        <row r="5823">
          <cell r="AN5823">
            <v>1</v>
          </cell>
        </row>
        <row r="5824">
          <cell r="AN5824">
            <v>1</v>
          </cell>
        </row>
        <row r="5825">
          <cell r="AN5825">
            <v>1</v>
          </cell>
        </row>
        <row r="5826">
          <cell r="AN5826">
            <v>1</v>
          </cell>
        </row>
        <row r="5827">
          <cell r="AN5827">
            <v>1</v>
          </cell>
        </row>
        <row r="5828">
          <cell r="AN5828">
            <v>1</v>
          </cell>
        </row>
        <row r="5829">
          <cell r="AN5829">
            <v>1</v>
          </cell>
        </row>
        <row r="5830">
          <cell r="AN5830">
            <v>1</v>
          </cell>
        </row>
        <row r="5831">
          <cell r="AN5831">
            <v>1</v>
          </cell>
        </row>
        <row r="5832">
          <cell r="AN5832">
            <v>1</v>
          </cell>
        </row>
        <row r="5833">
          <cell r="AN5833">
            <v>1</v>
          </cell>
        </row>
        <row r="5834">
          <cell r="AN5834">
            <v>1</v>
          </cell>
        </row>
        <row r="5835">
          <cell r="AN5835">
            <v>1</v>
          </cell>
        </row>
        <row r="5836">
          <cell r="AN5836">
            <v>1</v>
          </cell>
        </row>
        <row r="5837">
          <cell r="AN5837">
            <v>1</v>
          </cell>
        </row>
        <row r="5838">
          <cell r="AN5838">
            <v>1</v>
          </cell>
        </row>
        <row r="5839">
          <cell r="AN5839">
            <v>1</v>
          </cell>
        </row>
        <row r="5840">
          <cell r="AN5840">
            <v>1</v>
          </cell>
        </row>
        <row r="5841">
          <cell r="AN5841">
            <v>1</v>
          </cell>
        </row>
        <row r="5842">
          <cell r="AN5842">
            <v>1</v>
          </cell>
        </row>
        <row r="5843">
          <cell r="AN5843">
            <v>1</v>
          </cell>
        </row>
        <row r="5844">
          <cell r="AN5844">
            <v>1</v>
          </cell>
        </row>
        <row r="5845">
          <cell r="AN5845">
            <v>1</v>
          </cell>
        </row>
        <row r="5846">
          <cell r="AN5846">
            <v>1</v>
          </cell>
        </row>
        <row r="5847">
          <cell r="AN5847">
            <v>1</v>
          </cell>
        </row>
        <row r="5848">
          <cell r="AN5848">
            <v>1</v>
          </cell>
        </row>
        <row r="5849">
          <cell r="AN5849">
            <v>1</v>
          </cell>
        </row>
        <row r="5850">
          <cell r="AN5850">
            <v>1</v>
          </cell>
        </row>
        <row r="5851">
          <cell r="AN5851">
            <v>1</v>
          </cell>
        </row>
        <row r="5852">
          <cell r="AN5852">
            <v>1</v>
          </cell>
        </row>
        <row r="5853">
          <cell r="AN5853">
            <v>1</v>
          </cell>
        </row>
        <row r="5854">
          <cell r="AN5854">
            <v>1</v>
          </cell>
        </row>
        <row r="5855">
          <cell r="AN5855">
            <v>1</v>
          </cell>
        </row>
        <row r="5856">
          <cell r="AN5856">
            <v>1</v>
          </cell>
        </row>
        <row r="5857">
          <cell r="AN5857">
            <v>1</v>
          </cell>
        </row>
        <row r="5858">
          <cell r="AN5858">
            <v>1</v>
          </cell>
        </row>
        <row r="5859">
          <cell r="AN5859">
            <v>1</v>
          </cell>
        </row>
        <row r="5860">
          <cell r="AN5860">
            <v>1</v>
          </cell>
        </row>
        <row r="5861">
          <cell r="AN5861">
            <v>1</v>
          </cell>
        </row>
        <row r="5862">
          <cell r="AN5862">
            <v>1</v>
          </cell>
        </row>
        <row r="5863">
          <cell r="AN5863">
            <v>1</v>
          </cell>
        </row>
        <row r="5864">
          <cell r="AN5864">
            <v>1</v>
          </cell>
        </row>
        <row r="5865">
          <cell r="AN5865">
            <v>1</v>
          </cell>
        </row>
        <row r="5866">
          <cell r="AN5866">
            <v>1</v>
          </cell>
        </row>
        <row r="5867">
          <cell r="AN5867">
            <v>1</v>
          </cell>
        </row>
        <row r="5868">
          <cell r="AN5868">
            <v>1</v>
          </cell>
        </row>
        <row r="5869">
          <cell r="AN5869">
            <v>1</v>
          </cell>
        </row>
        <row r="5870">
          <cell r="AN5870">
            <v>1</v>
          </cell>
        </row>
        <row r="5871">
          <cell r="AN5871">
            <v>1</v>
          </cell>
        </row>
        <row r="5872">
          <cell r="AN5872">
            <v>1</v>
          </cell>
        </row>
        <row r="5873">
          <cell r="AN5873">
            <v>1</v>
          </cell>
        </row>
        <row r="5874">
          <cell r="AN5874">
            <v>1</v>
          </cell>
        </row>
        <row r="5875">
          <cell r="AN5875">
            <v>1</v>
          </cell>
        </row>
        <row r="5876">
          <cell r="AN5876">
            <v>1</v>
          </cell>
        </row>
        <row r="5877">
          <cell r="AN5877">
            <v>1</v>
          </cell>
        </row>
        <row r="5878">
          <cell r="AN5878">
            <v>1</v>
          </cell>
        </row>
        <row r="5879">
          <cell r="AN5879">
            <v>1</v>
          </cell>
        </row>
        <row r="5880">
          <cell r="AN5880">
            <v>1</v>
          </cell>
        </row>
        <row r="5881">
          <cell r="AN5881">
            <v>1</v>
          </cell>
        </row>
        <row r="5882">
          <cell r="AN5882">
            <v>1</v>
          </cell>
        </row>
        <row r="5883">
          <cell r="AN5883">
            <v>1</v>
          </cell>
        </row>
        <row r="5884">
          <cell r="AN5884">
            <v>1</v>
          </cell>
        </row>
        <row r="5885">
          <cell r="AN5885">
            <v>1</v>
          </cell>
        </row>
        <row r="5886">
          <cell r="AN5886">
            <v>1</v>
          </cell>
        </row>
        <row r="5887">
          <cell r="AN5887">
            <v>1</v>
          </cell>
        </row>
        <row r="5888">
          <cell r="AN5888">
            <v>1</v>
          </cell>
        </row>
        <row r="5889">
          <cell r="AN5889">
            <v>1</v>
          </cell>
        </row>
        <row r="5890">
          <cell r="AN5890">
            <v>1</v>
          </cell>
        </row>
        <row r="5891">
          <cell r="AN5891">
            <v>1</v>
          </cell>
        </row>
        <row r="5892">
          <cell r="AN5892">
            <v>1</v>
          </cell>
        </row>
        <row r="5893">
          <cell r="AN5893">
            <v>1</v>
          </cell>
        </row>
        <row r="5894">
          <cell r="AN5894">
            <v>1</v>
          </cell>
        </row>
        <row r="5895">
          <cell r="AN5895">
            <v>1</v>
          </cell>
        </row>
        <row r="5896">
          <cell r="AN5896">
            <v>1</v>
          </cell>
        </row>
        <row r="5897">
          <cell r="AN5897">
            <v>1</v>
          </cell>
        </row>
        <row r="5898">
          <cell r="AN5898">
            <v>1</v>
          </cell>
        </row>
        <row r="5899">
          <cell r="AN5899">
            <v>1</v>
          </cell>
        </row>
        <row r="5900">
          <cell r="AN5900">
            <v>1</v>
          </cell>
        </row>
        <row r="5901">
          <cell r="AN5901">
            <v>1</v>
          </cell>
        </row>
        <row r="5902">
          <cell r="AN5902">
            <v>1</v>
          </cell>
        </row>
        <row r="5903">
          <cell r="AN5903">
            <v>1</v>
          </cell>
        </row>
        <row r="5904">
          <cell r="AN5904">
            <v>1</v>
          </cell>
        </row>
        <row r="5905">
          <cell r="AN5905">
            <v>1</v>
          </cell>
        </row>
        <row r="5906">
          <cell r="AN5906">
            <v>1</v>
          </cell>
        </row>
        <row r="5907">
          <cell r="AN5907">
            <v>1</v>
          </cell>
        </row>
        <row r="5908">
          <cell r="AN5908">
            <v>1</v>
          </cell>
        </row>
        <row r="5909">
          <cell r="AN5909">
            <v>1</v>
          </cell>
        </row>
        <row r="5910">
          <cell r="AN5910">
            <v>1</v>
          </cell>
        </row>
        <row r="5911">
          <cell r="AN5911">
            <v>1</v>
          </cell>
        </row>
        <row r="5912">
          <cell r="AN5912">
            <v>1</v>
          </cell>
        </row>
        <row r="5913">
          <cell r="AN5913">
            <v>1</v>
          </cell>
        </row>
        <row r="5914">
          <cell r="AN5914">
            <v>1</v>
          </cell>
        </row>
        <row r="5915">
          <cell r="AN5915">
            <v>1</v>
          </cell>
        </row>
        <row r="5916">
          <cell r="AN5916">
            <v>1</v>
          </cell>
        </row>
        <row r="5917">
          <cell r="AN5917">
            <v>1</v>
          </cell>
        </row>
        <row r="5918">
          <cell r="AN5918">
            <v>1</v>
          </cell>
        </row>
        <row r="5919">
          <cell r="AN5919">
            <v>1</v>
          </cell>
        </row>
        <row r="5920">
          <cell r="AN5920">
            <v>1</v>
          </cell>
        </row>
        <row r="5921">
          <cell r="AN5921">
            <v>1</v>
          </cell>
        </row>
        <row r="5922">
          <cell r="AN5922">
            <v>1</v>
          </cell>
        </row>
        <row r="5923">
          <cell r="AN5923">
            <v>1</v>
          </cell>
        </row>
        <row r="5924">
          <cell r="AN5924">
            <v>1</v>
          </cell>
        </row>
        <row r="5925">
          <cell r="AN5925">
            <v>1</v>
          </cell>
        </row>
        <row r="5926">
          <cell r="AN5926">
            <v>1</v>
          </cell>
        </row>
        <row r="5927">
          <cell r="AN5927">
            <v>1</v>
          </cell>
        </row>
        <row r="5928">
          <cell r="AN5928">
            <v>1</v>
          </cell>
        </row>
        <row r="5929">
          <cell r="AN5929">
            <v>1</v>
          </cell>
        </row>
        <row r="5930">
          <cell r="AN5930">
            <v>1</v>
          </cell>
        </row>
        <row r="5931">
          <cell r="AN5931">
            <v>1</v>
          </cell>
        </row>
        <row r="5932">
          <cell r="AN5932">
            <v>1</v>
          </cell>
        </row>
        <row r="5933">
          <cell r="AN5933">
            <v>1</v>
          </cell>
        </row>
        <row r="5934">
          <cell r="AN5934">
            <v>1</v>
          </cell>
        </row>
        <row r="5935">
          <cell r="AN5935">
            <v>1</v>
          </cell>
        </row>
        <row r="5936">
          <cell r="AN5936">
            <v>1</v>
          </cell>
        </row>
        <row r="5937">
          <cell r="AN5937">
            <v>1</v>
          </cell>
        </row>
        <row r="5938">
          <cell r="AN5938">
            <v>1</v>
          </cell>
        </row>
        <row r="5939">
          <cell r="AN5939">
            <v>1</v>
          </cell>
        </row>
        <row r="5940">
          <cell r="AN5940">
            <v>1</v>
          </cell>
        </row>
        <row r="5941">
          <cell r="AN5941">
            <v>1</v>
          </cell>
        </row>
        <row r="5942">
          <cell r="AN5942">
            <v>1</v>
          </cell>
        </row>
        <row r="5943">
          <cell r="AN5943">
            <v>1</v>
          </cell>
        </row>
        <row r="5944">
          <cell r="AN5944">
            <v>1</v>
          </cell>
        </row>
        <row r="5945">
          <cell r="AN5945">
            <v>1</v>
          </cell>
        </row>
        <row r="5946">
          <cell r="AN5946">
            <v>1</v>
          </cell>
        </row>
        <row r="5947">
          <cell r="AN5947">
            <v>1</v>
          </cell>
        </row>
        <row r="5948">
          <cell r="AN5948">
            <v>1</v>
          </cell>
        </row>
        <row r="5949">
          <cell r="AN5949">
            <v>1</v>
          </cell>
        </row>
        <row r="5950">
          <cell r="AN5950">
            <v>1</v>
          </cell>
        </row>
        <row r="5951">
          <cell r="AN5951">
            <v>1</v>
          </cell>
        </row>
        <row r="5952">
          <cell r="AN5952">
            <v>1</v>
          </cell>
        </row>
        <row r="5953">
          <cell r="AN5953">
            <v>1</v>
          </cell>
        </row>
        <row r="5954">
          <cell r="AN5954">
            <v>1</v>
          </cell>
        </row>
        <row r="5955">
          <cell r="AN5955">
            <v>1</v>
          </cell>
        </row>
        <row r="5956">
          <cell r="AN5956">
            <v>1</v>
          </cell>
        </row>
        <row r="5957">
          <cell r="AN5957">
            <v>1</v>
          </cell>
        </row>
        <row r="5958">
          <cell r="AN5958">
            <v>1</v>
          </cell>
        </row>
        <row r="5959">
          <cell r="AN5959">
            <v>1</v>
          </cell>
        </row>
        <row r="5960">
          <cell r="AN5960">
            <v>1</v>
          </cell>
        </row>
        <row r="5961">
          <cell r="AN5961">
            <v>1</v>
          </cell>
        </row>
        <row r="5962">
          <cell r="AN5962">
            <v>1</v>
          </cell>
        </row>
        <row r="5963">
          <cell r="AN5963">
            <v>1</v>
          </cell>
        </row>
        <row r="5964">
          <cell r="AN5964">
            <v>1</v>
          </cell>
        </row>
        <row r="5965">
          <cell r="AN5965">
            <v>1</v>
          </cell>
        </row>
        <row r="5966">
          <cell r="AN5966">
            <v>1</v>
          </cell>
        </row>
        <row r="5967">
          <cell r="AN5967">
            <v>1</v>
          </cell>
        </row>
        <row r="5968">
          <cell r="AN5968">
            <v>1</v>
          </cell>
        </row>
        <row r="5969">
          <cell r="AN5969">
            <v>1</v>
          </cell>
        </row>
        <row r="5970">
          <cell r="AN5970">
            <v>1</v>
          </cell>
        </row>
        <row r="5971">
          <cell r="AN5971">
            <v>1</v>
          </cell>
        </row>
        <row r="5972">
          <cell r="AN5972">
            <v>1</v>
          </cell>
        </row>
        <row r="5973">
          <cell r="AN5973">
            <v>1</v>
          </cell>
        </row>
        <row r="5974">
          <cell r="AN5974">
            <v>1</v>
          </cell>
        </row>
        <row r="5975">
          <cell r="AN5975">
            <v>1</v>
          </cell>
        </row>
        <row r="5976">
          <cell r="AN5976">
            <v>1</v>
          </cell>
        </row>
        <row r="5977">
          <cell r="AN5977">
            <v>1</v>
          </cell>
        </row>
        <row r="5978">
          <cell r="AN5978">
            <v>1</v>
          </cell>
        </row>
        <row r="5979">
          <cell r="AN5979">
            <v>1</v>
          </cell>
        </row>
        <row r="5980">
          <cell r="AN5980">
            <v>1</v>
          </cell>
        </row>
        <row r="5981">
          <cell r="AN5981">
            <v>1</v>
          </cell>
        </row>
        <row r="5982">
          <cell r="AN5982">
            <v>1</v>
          </cell>
        </row>
        <row r="5983">
          <cell r="AN5983">
            <v>1</v>
          </cell>
        </row>
        <row r="5984">
          <cell r="AN5984">
            <v>1</v>
          </cell>
        </row>
        <row r="5985">
          <cell r="AN5985">
            <v>1</v>
          </cell>
        </row>
        <row r="5986">
          <cell r="AN5986">
            <v>1</v>
          </cell>
        </row>
        <row r="5987">
          <cell r="AN5987">
            <v>1</v>
          </cell>
        </row>
        <row r="5988">
          <cell r="AN5988">
            <v>1</v>
          </cell>
        </row>
        <row r="5989">
          <cell r="AN5989">
            <v>1</v>
          </cell>
        </row>
        <row r="5990">
          <cell r="AN5990">
            <v>1</v>
          </cell>
        </row>
        <row r="5991">
          <cell r="AN5991">
            <v>1</v>
          </cell>
        </row>
        <row r="5992">
          <cell r="AN5992">
            <v>1</v>
          </cell>
        </row>
        <row r="5993">
          <cell r="AN5993">
            <v>1</v>
          </cell>
        </row>
        <row r="5994">
          <cell r="AN5994">
            <v>1</v>
          </cell>
        </row>
        <row r="5995">
          <cell r="AN5995">
            <v>1</v>
          </cell>
        </row>
        <row r="5996">
          <cell r="AN5996">
            <v>1</v>
          </cell>
        </row>
        <row r="5997">
          <cell r="AN5997">
            <v>1</v>
          </cell>
        </row>
        <row r="5998">
          <cell r="AN5998">
            <v>1</v>
          </cell>
        </row>
        <row r="5999">
          <cell r="AN5999">
            <v>1</v>
          </cell>
        </row>
        <row r="6000">
          <cell r="AN6000">
            <v>1</v>
          </cell>
        </row>
        <row r="6001">
          <cell r="AN6001">
            <v>1</v>
          </cell>
        </row>
        <row r="6002">
          <cell r="AN6002">
            <v>1</v>
          </cell>
        </row>
        <row r="6003">
          <cell r="AN6003">
            <v>1</v>
          </cell>
        </row>
        <row r="6004">
          <cell r="AN6004">
            <v>1</v>
          </cell>
        </row>
        <row r="6005">
          <cell r="AN6005">
            <v>1</v>
          </cell>
        </row>
        <row r="6006">
          <cell r="AN6006">
            <v>1</v>
          </cell>
        </row>
        <row r="6007">
          <cell r="AN6007">
            <v>1</v>
          </cell>
        </row>
        <row r="6008">
          <cell r="AN6008">
            <v>1</v>
          </cell>
        </row>
        <row r="6009">
          <cell r="AN6009">
            <v>1</v>
          </cell>
        </row>
        <row r="6010">
          <cell r="AN6010">
            <v>1</v>
          </cell>
        </row>
        <row r="6011">
          <cell r="AN6011">
            <v>1</v>
          </cell>
        </row>
        <row r="6012">
          <cell r="AN6012">
            <v>1</v>
          </cell>
        </row>
        <row r="6013">
          <cell r="AN6013">
            <v>1</v>
          </cell>
        </row>
        <row r="6014">
          <cell r="AN6014">
            <v>1</v>
          </cell>
        </row>
        <row r="6015">
          <cell r="AN6015">
            <v>1</v>
          </cell>
        </row>
        <row r="6016">
          <cell r="AN6016">
            <v>1</v>
          </cell>
        </row>
        <row r="6017">
          <cell r="AN6017">
            <v>1</v>
          </cell>
        </row>
        <row r="6018">
          <cell r="AN6018">
            <v>1</v>
          </cell>
        </row>
        <row r="6019">
          <cell r="AN6019">
            <v>1</v>
          </cell>
        </row>
        <row r="6020">
          <cell r="AN6020">
            <v>1</v>
          </cell>
        </row>
        <row r="6021">
          <cell r="AN6021">
            <v>1</v>
          </cell>
        </row>
        <row r="6022">
          <cell r="AN6022">
            <v>1</v>
          </cell>
        </row>
        <row r="6023">
          <cell r="AN6023">
            <v>1</v>
          </cell>
        </row>
        <row r="6024">
          <cell r="AN6024">
            <v>1</v>
          </cell>
        </row>
        <row r="6025">
          <cell r="AN6025">
            <v>1</v>
          </cell>
        </row>
        <row r="6026">
          <cell r="AN6026">
            <v>1</v>
          </cell>
        </row>
        <row r="6027">
          <cell r="AN6027">
            <v>1</v>
          </cell>
        </row>
        <row r="6028">
          <cell r="AN6028">
            <v>1</v>
          </cell>
        </row>
        <row r="6029">
          <cell r="AN6029">
            <v>1</v>
          </cell>
        </row>
        <row r="6030">
          <cell r="AN6030">
            <v>1</v>
          </cell>
        </row>
        <row r="6031">
          <cell r="AN6031">
            <v>1</v>
          </cell>
        </row>
        <row r="6032">
          <cell r="AN6032">
            <v>1</v>
          </cell>
        </row>
        <row r="6033">
          <cell r="AN6033">
            <v>1</v>
          </cell>
        </row>
        <row r="6034">
          <cell r="AN6034">
            <v>1</v>
          </cell>
        </row>
        <row r="6035">
          <cell r="AN6035">
            <v>1</v>
          </cell>
        </row>
        <row r="6036">
          <cell r="AN6036">
            <v>1</v>
          </cell>
        </row>
        <row r="6037">
          <cell r="AN6037">
            <v>1</v>
          </cell>
        </row>
        <row r="6038">
          <cell r="AN6038">
            <v>1</v>
          </cell>
        </row>
        <row r="6039">
          <cell r="AN6039">
            <v>1</v>
          </cell>
        </row>
        <row r="6040">
          <cell r="AN6040">
            <v>1</v>
          </cell>
        </row>
        <row r="6041">
          <cell r="AN6041">
            <v>1</v>
          </cell>
        </row>
        <row r="6042">
          <cell r="AN6042">
            <v>1</v>
          </cell>
        </row>
        <row r="6043">
          <cell r="AN6043">
            <v>1</v>
          </cell>
        </row>
        <row r="6044">
          <cell r="AN6044">
            <v>1</v>
          </cell>
        </row>
        <row r="6045">
          <cell r="AN6045">
            <v>1</v>
          </cell>
        </row>
        <row r="6046">
          <cell r="AN6046">
            <v>1</v>
          </cell>
        </row>
        <row r="6047">
          <cell r="AN6047">
            <v>1</v>
          </cell>
        </row>
        <row r="6048">
          <cell r="AN6048">
            <v>1</v>
          </cell>
        </row>
        <row r="6049">
          <cell r="AN6049">
            <v>1</v>
          </cell>
        </row>
        <row r="6050">
          <cell r="AN6050">
            <v>1</v>
          </cell>
        </row>
        <row r="6051">
          <cell r="AN6051">
            <v>1</v>
          </cell>
        </row>
        <row r="6052">
          <cell r="AN6052">
            <v>1</v>
          </cell>
        </row>
        <row r="6053">
          <cell r="AN6053">
            <v>1</v>
          </cell>
        </row>
        <row r="6054">
          <cell r="AN6054">
            <v>1</v>
          </cell>
        </row>
        <row r="6055">
          <cell r="AN6055">
            <v>1</v>
          </cell>
        </row>
        <row r="6056">
          <cell r="AN6056">
            <v>1</v>
          </cell>
        </row>
        <row r="6057">
          <cell r="AN6057">
            <v>1</v>
          </cell>
        </row>
        <row r="6058">
          <cell r="AN6058">
            <v>1</v>
          </cell>
        </row>
        <row r="6059">
          <cell r="AN6059">
            <v>1</v>
          </cell>
        </row>
        <row r="6060">
          <cell r="AN6060">
            <v>1</v>
          </cell>
        </row>
        <row r="6061">
          <cell r="AN6061">
            <v>1</v>
          </cell>
        </row>
        <row r="6062">
          <cell r="AN6062">
            <v>1</v>
          </cell>
        </row>
        <row r="6063">
          <cell r="AN6063">
            <v>1</v>
          </cell>
        </row>
        <row r="6064">
          <cell r="AN6064">
            <v>1</v>
          </cell>
        </row>
        <row r="6065">
          <cell r="AN6065">
            <v>1</v>
          </cell>
        </row>
        <row r="6066">
          <cell r="AN6066">
            <v>1</v>
          </cell>
        </row>
        <row r="6067">
          <cell r="AN6067">
            <v>1</v>
          </cell>
        </row>
        <row r="6068">
          <cell r="AN6068">
            <v>1</v>
          </cell>
        </row>
        <row r="6069">
          <cell r="AN6069">
            <v>1</v>
          </cell>
        </row>
        <row r="6070">
          <cell r="AN6070">
            <v>1</v>
          </cell>
        </row>
        <row r="6071">
          <cell r="AN6071">
            <v>1</v>
          </cell>
        </row>
        <row r="6072">
          <cell r="AN6072">
            <v>1</v>
          </cell>
        </row>
        <row r="6073">
          <cell r="AN6073">
            <v>1</v>
          </cell>
        </row>
        <row r="6074">
          <cell r="AN6074">
            <v>1</v>
          </cell>
        </row>
        <row r="6075">
          <cell r="AN6075">
            <v>1</v>
          </cell>
        </row>
        <row r="6076">
          <cell r="AN6076">
            <v>1</v>
          </cell>
        </row>
        <row r="6077">
          <cell r="AN6077">
            <v>1</v>
          </cell>
        </row>
        <row r="6078">
          <cell r="AN6078">
            <v>1</v>
          </cell>
        </row>
        <row r="6079">
          <cell r="AN6079">
            <v>1</v>
          </cell>
        </row>
        <row r="6080">
          <cell r="AN6080">
            <v>1</v>
          </cell>
        </row>
        <row r="6081">
          <cell r="AN6081">
            <v>1</v>
          </cell>
        </row>
        <row r="6082">
          <cell r="AN6082">
            <v>1</v>
          </cell>
        </row>
        <row r="6083">
          <cell r="AN6083">
            <v>1</v>
          </cell>
        </row>
        <row r="6084">
          <cell r="AN6084">
            <v>1</v>
          </cell>
        </row>
        <row r="6085">
          <cell r="AN6085">
            <v>1</v>
          </cell>
        </row>
        <row r="6086">
          <cell r="AN6086">
            <v>1</v>
          </cell>
        </row>
        <row r="6087">
          <cell r="AN6087">
            <v>1</v>
          </cell>
        </row>
        <row r="6088">
          <cell r="AN6088">
            <v>1</v>
          </cell>
        </row>
        <row r="6089">
          <cell r="AN6089">
            <v>1</v>
          </cell>
        </row>
        <row r="6090">
          <cell r="AN6090">
            <v>1</v>
          </cell>
        </row>
        <row r="6091">
          <cell r="AN6091">
            <v>1</v>
          </cell>
        </row>
        <row r="6092">
          <cell r="AN6092">
            <v>1</v>
          </cell>
        </row>
        <row r="6093">
          <cell r="AN6093">
            <v>1</v>
          </cell>
        </row>
        <row r="6094">
          <cell r="AN6094">
            <v>1</v>
          </cell>
        </row>
        <row r="6095">
          <cell r="AN6095">
            <v>1</v>
          </cell>
        </row>
        <row r="6096">
          <cell r="AN6096">
            <v>1</v>
          </cell>
        </row>
        <row r="6097">
          <cell r="AN6097">
            <v>1</v>
          </cell>
        </row>
        <row r="6098">
          <cell r="AN6098">
            <v>1</v>
          </cell>
        </row>
        <row r="6099">
          <cell r="AN6099">
            <v>1</v>
          </cell>
        </row>
        <row r="6100">
          <cell r="AN6100">
            <v>1</v>
          </cell>
        </row>
        <row r="6101">
          <cell r="AN6101">
            <v>1</v>
          </cell>
        </row>
        <row r="6102">
          <cell r="AN6102">
            <v>1</v>
          </cell>
        </row>
        <row r="6103">
          <cell r="AN6103">
            <v>1</v>
          </cell>
        </row>
        <row r="6104">
          <cell r="AN6104">
            <v>1</v>
          </cell>
        </row>
        <row r="6105">
          <cell r="AN6105">
            <v>1</v>
          </cell>
        </row>
        <row r="6106">
          <cell r="AN6106">
            <v>1</v>
          </cell>
        </row>
        <row r="6107">
          <cell r="AN6107">
            <v>1</v>
          </cell>
        </row>
        <row r="6108">
          <cell r="AN6108">
            <v>1</v>
          </cell>
        </row>
        <row r="6109">
          <cell r="AN6109">
            <v>1</v>
          </cell>
        </row>
        <row r="6110">
          <cell r="AN6110">
            <v>1</v>
          </cell>
        </row>
        <row r="6111">
          <cell r="AN6111">
            <v>1</v>
          </cell>
        </row>
        <row r="6112">
          <cell r="AN6112">
            <v>1</v>
          </cell>
        </row>
        <row r="6113">
          <cell r="AN6113">
            <v>1</v>
          </cell>
        </row>
        <row r="6114">
          <cell r="AN6114">
            <v>1</v>
          </cell>
        </row>
        <row r="6115">
          <cell r="AN6115">
            <v>1</v>
          </cell>
        </row>
        <row r="6116">
          <cell r="AN6116">
            <v>1</v>
          </cell>
        </row>
        <row r="6117">
          <cell r="AN6117">
            <v>1</v>
          </cell>
        </row>
        <row r="6118">
          <cell r="AN6118">
            <v>1</v>
          </cell>
        </row>
        <row r="6119">
          <cell r="AN6119">
            <v>1</v>
          </cell>
        </row>
        <row r="6120">
          <cell r="AN6120">
            <v>1</v>
          </cell>
        </row>
        <row r="6121">
          <cell r="AN6121">
            <v>1</v>
          </cell>
        </row>
        <row r="6122">
          <cell r="AN6122">
            <v>1</v>
          </cell>
        </row>
        <row r="6123">
          <cell r="AN6123">
            <v>1</v>
          </cell>
        </row>
        <row r="6124">
          <cell r="AN6124">
            <v>1</v>
          </cell>
        </row>
        <row r="6125">
          <cell r="AN6125">
            <v>1</v>
          </cell>
        </row>
        <row r="6126">
          <cell r="AN6126">
            <v>1</v>
          </cell>
        </row>
        <row r="6127">
          <cell r="AN6127">
            <v>1</v>
          </cell>
        </row>
        <row r="6128">
          <cell r="AN6128">
            <v>1</v>
          </cell>
        </row>
        <row r="6129">
          <cell r="AN6129">
            <v>1</v>
          </cell>
        </row>
        <row r="6130">
          <cell r="AN6130">
            <v>1</v>
          </cell>
        </row>
        <row r="6131">
          <cell r="AN6131">
            <v>1</v>
          </cell>
        </row>
        <row r="6132">
          <cell r="AN6132">
            <v>1</v>
          </cell>
        </row>
        <row r="6133">
          <cell r="AN6133">
            <v>1</v>
          </cell>
        </row>
        <row r="6134">
          <cell r="AN6134">
            <v>1</v>
          </cell>
        </row>
        <row r="6135">
          <cell r="AN6135">
            <v>1</v>
          </cell>
        </row>
        <row r="6136">
          <cell r="AN6136">
            <v>1</v>
          </cell>
        </row>
        <row r="6137">
          <cell r="AN6137">
            <v>1</v>
          </cell>
        </row>
        <row r="6138">
          <cell r="AN6138">
            <v>1</v>
          </cell>
        </row>
        <row r="6139">
          <cell r="AN6139">
            <v>1</v>
          </cell>
        </row>
        <row r="6140">
          <cell r="AN6140">
            <v>1</v>
          </cell>
        </row>
        <row r="6141">
          <cell r="AN6141">
            <v>1</v>
          </cell>
        </row>
        <row r="6142">
          <cell r="AN6142">
            <v>1</v>
          </cell>
        </row>
        <row r="6143">
          <cell r="AN6143">
            <v>1</v>
          </cell>
        </row>
        <row r="6144">
          <cell r="AN6144">
            <v>1</v>
          </cell>
        </row>
        <row r="6145">
          <cell r="AN6145">
            <v>1</v>
          </cell>
        </row>
        <row r="6146">
          <cell r="AN6146">
            <v>1</v>
          </cell>
        </row>
        <row r="6147">
          <cell r="AN6147">
            <v>1</v>
          </cell>
        </row>
        <row r="6148">
          <cell r="AN6148">
            <v>1</v>
          </cell>
        </row>
        <row r="6149">
          <cell r="AN6149">
            <v>1</v>
          </cell>
        </row>
        <row r="6150">
          <cell r="AN6150">
            <v>1</v>
          </cell>
        </row>
        <row r="6151">
          <cell r="AN6151">
            <v>1</v>
          </cell>
        </row>
        <row r="6152">
          <cell r="AN6152">
            <v>1</v>
          </cell>
        </row>
        <row r="6153">
          <cell r="AN6153">
            <v>1</v>
          </cell>
        </row>
        <row r="6154">
          <cell r="AN6154">
            <v>1</v>
          </cell>
        </row>
        <row r="6155">
          <cell r="AN6155">
            <v>1</v>
          </cell>
        </row>
        <row r="6156">
          <cell r="AN6156">
            <v>1</v>
          </cell>
        </row>
        <row r="6157">
          <cell r="AN6157">
            <v>1</v>
          </cell>
        </row>
        <row r="6158">
          <cell r="AN6158">
            <v>1</v>
          </cell>
        </row>
        <row r="6159">
          <cell r="AN6159">
            <v>1</v>
          </cell>
        </row>
        <row r="6160">
          <cell r="AN6160">
            <v>1</v>
          </cell>
        </row>
        <row r="6161">
          <cell r="AN6161">
            <v>1</v>
          </cell>
        </row>
        <row r="6162">
          <cell r="AN6162">
            <v>1</v>
          </cell>
        </row>
        <row r="6163">
          <cell r="AN6163">
            <v>1</v>
          </cell>
        </row>
        <row r="6164">
          <cell r="AN6164">
            <v>1</v>
          </cell>
        </row>
        <row r="6165">
          <cell r="AN6165">
            <v>1</v>
          </cell>
        </row>
        <row r="6166">
          <cell r="AN6166">
            <v>1</v>
          </cell>
        </row>
        <row r="6167">
          <cell r="AN6167">
            <v>1</v>
          </cell>
        </row>
        <row r="6168">
          <cell r="AN6168">
            <v>1</v>
          </cell>
        </row>
        <row r="6169">
          <cell r="AN6169">
            <v>1</v>
          </cell>
        </row>
        <row r="6170">
          <cell r="AN6170">
            <v>1</v>
          </cell>
        </row>
        <row r="6171">
          <cell r="AN6171">
            <v>1</v>
          </cell>
        </row>
        <row r="6172">
          <cell r="AN6172">
            <v>1</v>
          </cell>
        </row>
        <row r="6173">
          <cell r="AN6173">
            <v>1</v>
          </cell>
        </row>
        <row r="6174">
          <cell r="AN6174">
            <v>1</v>
          </cell>
        </row>
        <row r="6175">
          <cell r="AN6175">
            <v>1</v>
          </cell>
        </row>
        <row r="6176">
          <cell r="AN6176">
            <v>1</v>
          </cell>
        </row>
        <row r="6177">
          <cell r="AN6177">
            <v>1</v>
          </cell>
        </row>
        <row r="6178">
          <cell r="AN6178">
            <v>1</v>
          </cell>
        </row>
        <row r="6179">
          <cell r="AN6179">
            <v>1</v>
          </cell>
        </row>
        <row r="6180">
          <cell r="AN6180">
            <v>1</v>
          </cell>
        </row>
        <row r="6181">
          <cell r="AN6181">
            <v>1</v>
          </cell>
        </row>
        <row r="6182">
          <cell r="AN6182">
            <v>1</v>
          </cell>
        </row>
        <row r="6183">
          <cell r="AN6183">
            <v>1</v>
          </cell>
        </row>
        <row r="6184">
          <cell r="AN6184">
            <v>1</v>
          </cell>
        </row>
        <row r="6185">
          <cell r="AN6185">
            <v>1</v>
          </cell>
        </row>
        <row r="6186">
          <cell r="AN6186">
            <v>1</v>
          </cell>
        </row>
        <row r="6187">
          <cell r="AN6187">
            <v>1</v>
          </cell>
        </row>
        <row r="6188">
          <cell r="AN6188">
            <v>1</v>
          </cell>
        </row>
        <row r="6189">
          <cell r="AN6189">
            <v>1</v>
          </cell>
        </row>
        <row r="6190">
          <cell r="AN6190">
            <v>1</v>
          </cell>
        </row>
        <row r="6191">
          <cell r="AN6191">
            <v>1</v>
          </cell>
        </row>
        <row r="6192">
          <cell r="AN6192">
            <v>1</v>
          </cell>
        </row>
        <row r="6193">
          <cell r="AN6193">
            <v>1</v>
          </cell>
        </row>
        <row r="6194">
          <cell r="AN6194">
            <v>1</v>
          </cell>
        </row>
        <row r="6195">
          <cell r="AN6195">
            <v>1</v>
          </cell>
        </row>
        <row r="6196">
          <cell r="AN6196">
            <v>1</v>
          </cell>
        </row>
        <row r="6197">
          <cell r="AN6197">
            <v>1</v>
          </cell>
        </row>
        <row r="6198">
          <cell r="AN6198">
            <v>1</v>
          </cell>
        </row>
        <row r="6199">
          <cell r="AN6199">
            <v>1</v>
          </cell>
        </row>
        <row r="6200">
          <cell r="AN6200">
            <v>1</v>
          </cell>
        </row>
        <row r="6201">
          <cell r="AN6201">
            <v>1</v>
          </cell>
        </row>
        <row r="6202">
          <cell r="AN6202">
            <v>1</v>
          </cell>
        </row>
        <row r="6203">
          <cell r="AN6203">
            <v>1</v>
          </cell>
        </row>
        <row r="6204">
          <cell r="AN6204">
            <v>1</v>
          </cell>
        </row>
        <row r="6205">
          <cell r="AN6205">
            <v>1</v>
          </cell>
        </row>
        <row r="6206">
          <cell r="AN6206">
            <v>1</v>
          </cell>
        </row>
        <row r="6207">
          <cell r="AN6207">
            <v>1</v>
          </cell>
        </row>
        <row r="6208">
          <cell r="AN6208">
            <v>1</v>
          </cell>
        </row>
        <row r="6209">
          <cell r="AN6209">
            <v>1</v>
          </cell>
        </row>
        <row r="6210">
          <cell r="AN6210">
            <v>1</v>
          </cell>
        </row>
        <row r="6211">
          <cell r="AN6211">
            <v>1</v>
          </cell>
        </row>
        <row r="6212">
          <cell r="AN6212">
            <v>1</v>
          </cell>
        </row>
        <row r="6213">
          <cell r="AN6213">
            <v>1</v>
          </cell>
        </row>
        <row r="6214">
          <cell r="AN6214">
            <v>1</v>
          </cell>
        </row>
        <row r="6215">
          <cell r="AN6215">
            <v>1</v>
          </cell>
        </row>
        <row r="6216">
          <cell r="AN6216">
            <v>1</v>
          </cell>
        </row>
        <row r="6217">
          <cell r="AN6217">
            <v>1</v>
          </cell>
        </row>
        <row r="6218">
          <cell r="AN6218">
            <v>1</v>
          </cell>
        </row>
        <row r="6219">
          <cell r="AN6219">
            <v>1</v>
          </cell>
        </row>
        <row r="6220">
          <cell r="AN6220">
            <v>1</v>
          </cell>
        </row>
        <row r="6221">
          <cell r="AN6221">
            <v>1</v>
          </cell>
        </row>
        <row r="6222">
          <cell r="AN6222">
            <v>1</v>
          </cell>
        </row>
        <row r="6223">
          <cell r="AN6223">
            <v>1</v>
          </cell>
        </row>
        <row r="6224">
          <cell r="AN6224">
            <v>1</v>
          </cell>
        </row>
        <row r="6225">
          <cell r="AN6225">
            <v>1</v>
          </cell>
        </row>
        <row r="6226">
          <cell r="AN6226">
            <v>1</v>
          </cell>
        </row>
        <row r="6227">
          <cell r="AN6227">
            <v>1</v>
          </cell>
        </row>
        <row r="6228">
          <cell r="AN6228">
            <v>1</v>
          </cell>
        </row>
        <row r="6229">
          <cell r="AN6229">
            <v>1</v>
          </cell>
        </row>
        <row r="6230">
          <cell r="AN6230">
            <v>1</v>
          </cell>
        </row>
        <row r="6231">
          <cell r="AN6231">
            <v>1</v>
          </cell>
        </row>
        <row r="6232">
          <cell r="AN6232">
            <v>1</v>
          </cell>
        </row>
        <row r="6233">
          <cell r="AN6233">
            <v>1</v>
          </cell>
        </row>
        <row r="6234">
          <cell r="AN6234">
            <v>1</v>
          </cell>
        </row>
        <row r="6235">
          <cell r="AN6235">
            <v>1</v>
          </cell>
        </row>
        <row r="6236">
          <cell r="AN6236">
            <v>1</v>
          </cell>
        </row>
        <row r="6237">
          <cell r="AN6237">
            <v>1</v>
          </cell>
        </row>
        <row r="6238">
          <cell r="AN6238">
            <v>1</v>
          </cell>
        </row>
        <row r="6239">
          <cell r="AN6239">
            <v>1</v>
          </cell>
        </row>
        <row r="6240">
          <cell r="AN6240">
            <v>1</v>
          </cell>
        </row>
        <row r="6241">
          <cell r="AN6241">
            <v>1</v>
          </cell>
        </row>
        <row r="6242">
          <cell r="AN6242">
            <v>1</v>
          </cell>
        </row>
        <row r="6243">
          <cell r="AN6243">
            <v>1</v>
          </cell>
        </row>
        <row r="6244">
          <cell r="AN6244">
            <v>1</v>
          </cell>
        </row>
        <row r="6245">
          <cell r="AN6245">
            <v>1</v>
          </cell>
        </row>
        <row r="6246">
          <cell r="AN6246">
            <v>1</v>
          </cell>
        </row>
        <row r="6247">
          <cell r="AN6247">
            <v>1</v>
          </cell>
        </row>
        <row r="6248">
          <cell r="AN6248">
            <v>1</v>
          </cell>
        </row>
        <row r="6249">
          <cell r="AN6249">
            <v>1</v>
          </cell>
        </row>
        <row r="6250">
          <cell r="AN6250">
            <v>1</v>
          </cell>
        </row>
        <row r="6251">
          <cell r="AN6251">
            <v>1</v>
          </cell>
        </row>
        <row r="6252">
          <cell r="AN6252">
            <v>1</v>
          </cell>
        </row>
        <row r="6253">
          <cell r="AN6253">
            <v>1</v>
          </cell>
        </row>
        <row r="6254">
          <cell r="AN6254">
            <v>1</v>
          </cell>
        </row>
        <row r="6255">
          <cell r="AN6255">
            <v>1</v>
          </cell>
        </row>
        <row r="6256">
          <cell r="AN6256">
            <v>1</v>
          </cell>
        </row>
        <row r="6257">
          <cell r="AN6257">
            <v>1</v>
          </cell>
        </row>
        <row r="6258">
          <cell r="AN6258">
            <v>1</v>
          </cell>
        </row>
        <row r="6259">
          <cell r="AN6259">
            <v>1</v>
          </cell>
        </row>
        <row r="6260">
          <cell r="AN6260">
            <v>1</v>
          </cell>
        </row>
        <row r="6261">
          <cell r="AN6261">
            <v>1</v>
          </cell>
        </row>
        <row r="6262">
          <cell r="AN6262">
            <v>1</v>
          </cell>
        </row>
        <row r="6263">
          <cell r="AN6263">
            <v>1</v>
          </cell>
        </row>
        <row r="6264">
          <cell r="AN6264">
            <v>1</v>
          </cell>
        </row>
        <row r="6265">
          <cell r="AN6265">
            <v>1</v>
          </cell>
        </row>
        <row r="6266">
          <cell r="AN6266">
            <v>1</v>
          </cell>
        </row>
        <row r="6267">
          <cell r="AN6267">
            <v>1</v>
          </cell>
        </row>
        <row r="6268">
          <cell r="AN6268">
            <v>1</v>
          </cell>
        </row>
        <row r="6269">
          <cell r="AN6269">
            <v>1</v>
          </cell>
        </row>
        <row r="6270">
          <cell r="AN6270">
            <v>1</v>
          </cell>
        </row>
        <row r="6271">
          <cell r="AN6271">
            <v>1</v>
          </cell>
        </row>
        <row r="6272">
          <cell r="AN6272">
            <v>1</v>
          </cell>
        </row>
        <row r="6273">
          <cell r="AN6273">
            <v>1</v>
          </cell>
        </row>
        <row r="6274">
          <cell r="AN6274">
            <v>1</v>
          </cell>
        </row>
        <row r="6275">
          <cell r="AN6275">
            <v>1</v>
          </cell>
        </row>
        <row r="6276">
          <cell r="AN6276">
            <v>1</v>
          </cell>
        </row>
        <row r="6277">
          <cell r="AN6277">
            <v>1</v>
          </cell>
        </row>
        <row r="6278">
          <cell r="AN6278">
            <v>1</v>
          </cell>
        </row>
        <row r="6279">
          <cell r="AN6279">
            <v>1</v>
          </cell>
        </row>
        <row r="6280">
          <cell r="AN6280">
            <v>1</v>
          </cell>
        </row>
        <row r="6281">
          <cell r="AN6281">
            <v>1</v>
          </cell>
        </row>
        <row r="6282">
          <cell r="AN6282">
            <v>1</v>
          </cell>
        </row>
        <row r="6283">
          <cell r="AN6283">
            <v>1</v>
          </cell>
        </row>
        <row r="6284">
          <cell r="AN6284">
            <v>1</v>
          </cell>
        </row>
        <row r="6285">
          <cell r="AN6285">
            <v>1</v>
          </cell>
        </row>
        <row r="6286">
          <cell r="AN6286">
            <v>1</v>
          </cell>
        </row>
        <row r="6287">
          <cell r="AN6287">
            <v>1</v>
          </cell>
        </row>
        <row r="6288">
          <cell r="AN6288">
            <v>1</v>
          </cell>
        </row>
        <row r="6289">
          <cell r="AN6289">
            <v>1</v>
          </cell>
        </row>
        <row r="6290">
          <cell r="AN6290">
            <v>1</v>
          </cell>
        </row>
        <row r="6291">
          <cell r="AN6291">
            <v>1</v>
          </cell>
        </row>
        <row r="6292">
          <cell r="AN6292">
            <v>1</v>
          </cell>
        </row>
        <row r="6293">
          <cell r="AN6293">
            <v>1</v>
          </cell>
        </row>
        <row r="6294">
          <cell r="AN6294">
            <v>1</v>
          </cell>
        </row>
        <row r="6295">
          <cell r="AN6295">
            <v>1</v>
          </cell>
        </row>
        <row r="6296">
          <cell r="AN6296">
            <v>1</v>
          </cell>
        </row>
        <row r="6297">
          <cell r="AN6297">
            <v>1</v>
          </cell>
        </row>
        <row r="6298">
          <cell r="AN6298">
            <v>1</v>
          </cell>
        </row>
        <row r="6299">
          <cell r="AN6299">
            <v>1</v>
          </cell>
        </row>
        <row r="6300">
          <cell r="AN6300">
            <v>1</v>
          </cell>
        </row>
        <row r="6301">
          <cell r="AN6301">
            <v>1</v>
          </cell>
        </row>
        <row r="6302">
          <cell r="AN6302">
            <v>1</v>
          </cell>
        </row>
        <row r="6303">
          <cell r="AN6303">
            <v>1</v>
          </cell>
        </row>
        <row r="6304">
          <cell r="AN6304">
            <v>1</v>
          </cell>
        </row>
        <row r="6305">
          <cell r="AN6305">
            <v>1</v>
          </cell>
        </row>
        <row r="6306">
          <cell r="AN6306">
            <v>1</v>
          </cell>
        </row>
        <row r="6307">
          <cell r="AN6307">
            <v>1</v>
          </cell>
        </row>
        <row r="6308">
          <cell r="AN6308">
            <v>1</v>
          </cell>
        </row>
        <row r="6309">
          <cell r="AN6309">
            <v>1</v>
          </cell>
        </row>
        <row r="6310">
          <cell r="AN6310">
            <v>1</v>
          </cell>
        </row>
        <row r="6311">
          <cell r="AN6311">
            <v>1</v>
          </cell>
        </row>
        <row r="6312">
          <cell r="AN6312">
            <v>1</v>
          </cell>
        </row>
        <row r="6313">
          <cell r="AN6313">
            <v>1</v>
          </cell>
        </row>
        <row r="6314">
          <cell r="AN6314">
            <v>1</v>
          </cell>
        </row>
        <row r="6315">
          <cell r="AN6315">
            <v>1</v>
          </cell>
        </row>
        <row r="6316">
          <cell r="AN6316">
            <v>1</v>
          </cell>
        </row>
        <row r="6317">
          <cell r="AN6317">
            <v>1</v>
          </cell>
        </row>
        <row r="6318">
          <cell r="AN6318">
            <v>1</v>
          </cell>
        </row>
        <row r="6319">
          <cell r="AN6319">
            <v>1</v>
          </cell>
        </row>
        <row r="6320">
          <cell r="AN6320">
            <v>1</v>
          </cell>
        </row>
        <row r="6321">
          <cell r="AN6321">
            <v>1</v>
          </cell>
        </row>
        <row r="6322">
          <cell r="AN6322">
            <v>1</v>
          </cell>
        </row>
        <row r="6323">
          <cell r="AN6323">
            <v>1</v>
          </cell>
        </row>
        <row r="6324">
          <cell r="AN6324">
            <v>1</v>
          </cell>
        </row>
        <row r="6325">
          <cell r="AN6325">
            <v>1</v>
          </cell>
        </row>
        <row r="6326">
          <cell r="AN6326">
            <v>1</v>
          </cell>
        </row>
        <row r="6327">
          <cell r="AN6327">
            <v>1</v>
          </cell>
        </row>
        <row r="6328">
          <cell r="AN6328">
            <v>1</v>
          </cell>
        </row>
        <row r="6329">
          <cell r="AN6329">
            <v>1</v>
          </cell>
        </row>
        <row r="6330">
          <cell r="AN6330">
            <v>1</v>
          </cell>
        </row>
        <row r="6331">
          <cell r="AN6331">
            <v>1</v>
          </cell>
        </row>
        <row r="6332">
          <cell r="AN6332">
            <v>1</v>
          </cell>
        </row>
        <row r="6333">
          <cell r="AN6333">
            <v>1</v>
          </cell>
        </row>
        <row r="6334">
          <cell r="AN6334">
            <v>1</v>
          </cell>
        </row>
        <row r="6335">
          <cell r="AN6335">
            <v>1</v>
          </cell>
        </row>
        <row r="6336">
          <cell r="AN6336">
            <v>1</v>
          </cell>
        </row>
        <row r="6337">
          <cell r="AN6337">
            <v>1</v>
          </cell>
        </row>
        <row r="6338">
          <cell r="AN6338">
            <v>1</v>
          </cell>
        </row>
        <row r="6339">
          <cell r="AN6339">
            <v>1</v>
          </cell>
        </row>
        <row r="6340">
          <cell r="AN6340">
            <v>1</v>
          </cell>
        </row>
        <row r="6341">
          <cell r="AN6341">
            <v>1</v>
          </cell>
        </row>
        <row r="6342">
          <cell r="AN6342">
            <v>1</v>
          </cell>
        </row>
        <row r="6343">
          <cell r="AN6343">
            <v>1</v>
          </cell>
        </row>
        <row r="6344">
          <cell r="AN6344">
            <v>1</v>
          </cell>
        </row>
        <row r="6345">
          <cell r="AN6345">
            <v>1</v>
          </cell>
        </row>
        <row r="6346">
          <cell r="AN6346">
            <v>1</v>
          </cell>
        </row>
        <row r="6347">
          <cell r="AN6347">
            <v>1</v>
          </cell>
        </row>
        <row r="6348">
          <cell r="AN6348">
            <v>1</v>
          </cell>
        </row>
        <row r="6349">
          <cell r="AN6349">
            <v>1</v>
          </cell>
        </row>
        <row r="6350">
          <cell r="AN6350">
            <v>1</v>
          </cell>
        </row>
        <row r="6351">
          <cell r="AN6351">
            <v>1</v>
          </cell>
        </row>
        <row r="6352">
          <cell r="AN6352">
            <v>1</v>
          </cell>
        </row>
        <row r="6353">
          <cell r="AN6353">
            <v>1</v>
          </cell>
        </row>
        <row r="6354">
          <cell r="AN6354">
            <v>1</v>
          </cell>
        </row>
        <row r="6355">
          <cell r="AN6355">
            <v>1</v>
          </cell>
        </row>
        <row r="6356">
          <cell r="AN6356">
            <v>1</v>
          </cell>
        </row>
        <row r="6357">
          <cell r="AN6357">
            <v>1</v>
          </cell>
        </row>
        <row r="6358">
          <cell r="AN6358">
            <v>1</v>
          </cell>
        </row>
        <row r="6359">
          <cell r="AN6359">
            <v>1</v>
          </cell>
        </row>
        <row r="6360">
          <cell r="AN6360">
            <v>1</v>
          </cell>
        </row>
        <row r="6361">
          <cell r="AN6361">
            <v>1</v>
          </cell>
        </row>
        <row r="6362">
          <cell r="AN6362">
            <v>1</v>
          </cell>
        </row>
        <row r="6363">
          <cell r="AN6363">
            <v>1</v>
          </cell>
        </row>
        <row r="6364">
          <cell r="AN6364">
            <v>1</v>
          </cell>
        </row>
        <row r="6365">
          <cell r="AN6365">
            <v>1</v>
          </cell>
        </row>
        <row r="6366">
          <cell r="AN6366">
            <v>1</v>
          </cell>
        </row>
        <row r="6367">
          <cell r="AN6367">
            <v>1</v>
          </cell>
        </row>
        <row r="6368">
          <cell r="AN6368">
            <v>1</v>
          </cell>
        </row>
        <row r="6369">
          <cell r="AN6369">
            <v>1</v>
          </cell>
        </row>
        <row r="6370">
          <cell r="AN6370">
            <v>1</v>
          </cell>
        </row>
        <row r="6371">
          <cell r="AN6371">
            <v>1</v>
          </cell>
        </row>
        <row r="6372">
          <cell r="AN6372">
            <v>1</v>
          </cell>
        </row>
        <row r="6373">
          <cell r="AN6373">
            <v>1</v>
          </cell>
        </row>
        <row r="6374">
          <cell r="AN6374">
            <v>1</v>
          </cell>
        </row>
        <row r="6375">
          <cell r="AN6375">
            <v>1</v>
          </cell>
        </row>
        <row r="6376">
          <cell r="AN6376">
            <v>1</v>
          </cell>
        </row>
        <row r="6377">
          <cell r="AN6377">
            <v>1</v>
          </cell>
        </row>
        <row r="6378">
          <cell r="AN6378">
            <v>1</v>
          </cell>
        </row>
        <row r="6379">
          <cell r="AN6379">
            <v>1</v>
          </cell>
        </row>
        <row r="6380">
          <cell r="AN6380">
            <v>1</v>
          </cell>
        </row>
        <row r="6381">
          <cell r="AN6381">
            <v>1</v>
          </cell>
        </row>
        <row r="6382">
          <cell r="AN6382">
            <v>1</v>
          </cell>
        </row>
        <row r="6383">
          <cell r="AN6383">
            <v>1</v>
          </cell>
        </row>
        <row r="6384">
          <cell r="AN6384">
            <v>1</v>
          </cell>
        </row>
        <row r="6385">
          <cell r="AN6385">
            <v>1</v>
          </cell>
        </row>
        <row r="6386">
          <cell r="AN6386">
            <v>1</v>
          </cell>
        </row>
        <row r="6387">
          <cell r="AN6387">
            <v>1</v>
          </cell>
        </row>
        <row r="6388">
          <cell r="AN6388">
            <v>1</v>
          </cell>
        </row>
        <row r="6389">
          <cell r="AN6389">
            <v>1</v>
          </cell>
        </row>
        <row r="6390">
          <cell r="AN6390">
            <v>1</v>
          </cell>
        </row>
        <row r="6391">
          <cell r="AN6391">
            <v>1</v>
          </cell>
        </row>
        <row r="6392">
          <cell r="AN6392">
            <v>1</v>
          </cell>
        </row>
        <row r="6393">
          <cell r="AN6393">
            <v>1</v>
          </cell>
        </row>
        <row r="6394">
          <cell r="AN6394">
            <v>1</v>
          </cell>
        </row>
        <row r="6395">
          <cell r="AN6395">
            <v>1</v>
          </cell>
        </row>
        <row r="6396">
          <cell r="AN6396">
            <v>1</v>
          </cell>
        </row>
        <row r="6397">
          <cell r="AN6397">
            <v>1</v>
          </cell>
        </row>
        <row r="6398">
          <cell r="AN6398">
            <v>1</v>
          </cell>
        </row>
        <row r="6399">
          <cell r="AN6399">
            <v>1</v>
          </cell>
        </row>
        <row r="6400">
          <cell r="AN6400">
            <v>1</v>
          </cell>
        </row>
        <row r="6401">
          <cell r="AN6401">
            <v>1</v>
          </cell>
        </row>
        <row r="6402">
          <cell r="AN6402">
            <v>1</v>
          </cell>
        </row>
        <row r="6403">
          <cell r="AN6403">
            <v>1</v>
          </cell>
        </row>
        <row r="6404">
          <cell r="AN6404">
            <v>1</v>
          </cell>
        </row>
        <row r="6405">
          <cell r="AN6405">
            <v>1</v>
          </cell>
        </row>
        <row r="6406">
          <cell r="AN6406">
            <v>1</v>
          </cell>
        </row>
        <row r="6407">
          <cell r="AN6407">
            <v>1</v>
          </cell>
        </row>
        <row r="6408">
          <cell r="AN6408">
            <v>1</v>
          </cell>
        </row>
        <row r="6409">
          <cell r="AN6409">
            <v>1</v>
          </cell>
        </row>
        <row r="6410">
          <cell r="AN6410">
            <v>1</v>
          </cell>
        </row>
        <row r="6411">
          <cell r="AN6411">
            <v>1</v>
          </cell>
        </row>
        <row r="6412">
          <cell r="AN6412">
            <v>1</v>
          </cell>
        </row>
        <row r="6413">
          <cell r="AN6413">
            <v>1</v>
          </cell>
        </row>
        <row r="6414">
          <cell r="AN6414">
            <v>1</v>
          </cell>
        </row>
        <row r="6415">
          <cell r="AN6415">
            <v>1</v>
          </cell>
        </row>
        <row r="6416">
          <cell r="AN6416">
            <v>1</v>
          </cell>
        </row>
        <row r="6417">
          <cell r="AN6417">
            <v>1</v>
          </cell>
        </row>
        <row r="6418">
          <cell r="AN6418">
            <v>1</v>
          </cell>
        </row>
        <row r="6419">
          <cell r="AN6419">
            <v>1</v>
          </cell>
        </row>
        <row r="6420">
          <cell r="AN6420">
            <v>1</v>
          </cell>
        </row>
        <row r="6421">
          <cell r="AN6421">
            <v>1</v>
          </cell>
        </row>
        <row r="6422">
          <cell r="AN6422">
            <v>1</v>
          </cell>
        </row>
        <row r="6423">
          <cell r="AN6423">
            <v>1</v>
          </cell>
        </row>
        <row r="6424">
          <cell r="AN6424">
            <v>1</v>
          </cell>
        </row>
        <row r="6425">
          <cell r="AN6425">
            <v>1</v>
          </cell>
        </row>
        <row r="6426">
          <cell r="AN6426">
            <v>1</v>
          </cell>
        </row>
        <row r="6427">
          <cell r="AN6427">
            <v>1</v>
          </cell>
        </row>
        <row r="6428">
          <cell r="AN6428">
            <v>1</v>
          </cell>
        </row>
        <row r="6429">
          <cell r="AN6429">
            <v>1</v>
          </cell>
        </row>
        <row r="6430">
          <cell r="AN6430">
            <v>1</v>
          </cell>
        </row>
        <row r="6431">
          <cell r="AN6431">
            <v>1</v>
          </cell>
        </row>
        <row r="6432">
          <cell r="AN6432">
            <v>1</v>
          </cell>
        </row>
        <row r="6433">
          <cell r="AN6433">
            <v>1</v>
          </cell>
        </row>
        <row r="6434">
          <cell r="AN6434">
            <v>1</v>
          </cell>
        </row>
        <row r="6435">
          <cell r="AN6435">
            <v>1</v>
          </cell>
        </row>
        <row r="6436">
          <cell r="AN6436">
            <v>1</v>
          </cell>
        </row>
        <row r="6437">
          <cell r="AN6437">
            <v>1</v>
          </cell>
        </row>
        <row r="6438">
          <cell r="AN6438">
            <v>1</v>
          </cell>
        </row>
        <row r="6439">
          <cell r="AN6439">
            <v>1</v>
          </cell>
        </row>
        <row r="6440">
          <cell r="AN6440">
            <v>1</v>
          </cell>
        </row>
        <row r="6441">
          <cell r="AN6441">
            <v>1</v>
          </cell>
        </row>
        <row r="6442">
          <cell r="AN6442">
            <v>1</v>
          </cell>
        </row>
        <row r="6443">
          <cell r="AN6443">
            <v>1</v>
          </cell>
        </row>
        <row r="6444">
          <cell r="AN6444">
            <v>1</v>
          </cell>
        </row>
        <row r="6445">
          <cell r="AN6445">
            <v>1</v>
          </cell>
        </row>
        <row r="6446">
          <cell r="AN6446">
            <v>1</v>
          </cell>
        </row>
        <row r="6447">
          <cell r="AN6447">
            <v>1</v>
          </cell>
        </row>
        <row r="6448">
          <cell r="AN6448">
            <v>1</v>
          </cell>
        </row>
        <row r="6449">
          <cell r="AN6449">
            <v>1</v>
          </cell>
        </row>
        <row r="6450">
          <cell r="AN6450">
            <v>1</v>
          </cell>
        </row>
        <row r="6451">
          <cell r="AN6451">
            <v>1</v>
          </cell>
        </row>
        <row r="6452">
          <cell r="AN6452">
            <v>1</v>
          </cell>
        </row>
        <row r="6453">
          <cell r="AN6453">
            <v>1</v>
          </cell>
        </row>
        <row r="6454">
          <cell r="AN6454">
            <v>1</v>
          </cell>
        </row>
        <row r="6455">
          <cell r="AN6455">
            <v>1</v>
          </cell>
        </row>
        <row r="6456">
          <cell r="AN6456">
            <v>1</v>
          </cell>
        </row>
        <row r="6457">
          <cell r="AN6457">
            <v>1</v>
          </cell>
        </row>
        <row r="6458">
          <cell r="AN6458">
            <v>1</v>
          </cell>
        </row>
        <row r="6459">
          <cell r="AN6459">
            <v>1</v>
          </cell>
        </row>
        <row r="6460">
          <cell r="AN6460">
            <v>1</v>
          </cell>
        </row>
        <row r="6461">
          <cell r="AN6461">
            <v>1</v>
          </cell>
        </row>
        <row r="6462">
          <cell r="AN6462">
            <v>1</v>
          </cell>
        </row>
        <row r="6463">
          <cell r="AN6463">
            <v>1</v>
          </cell>
        </row>
        <row r="6464">
          <cell r="AN6464">
            <v>1</v>
          </cell>
        </row>
        <row r="6465">
          <cell r="AN6465">
            <v>1</v>
          </cell>
        </row>
        <row r="6466">
          <cell r="AN6466">
            <v>1</v>
          </cell>
        </row>
        <row r="6467">
          <cell r="AN6467">
            <v>1</v>
          </cell>
        </row>
        <row r="6468">
          <cell r="AN6468">
            <v>1</v>
          </cell>
        </row>
        <row r="6469">
          <cell r="AN6469">
            <v>1</v>
          </cell>
        </row>
        <row r="6470">
          <cell r="AN6470">
            <v>1</v>
          </cell>
        </row>
        <row r="6471">
          <cell r="AN6471">
            <v>1</v>
          </cell>
        </row>
        <row r="6472">
          <cell r="AN6472">
            <v>1</v>
          </cell>
        </row>
        <row r="6473">
          <cell r="AN6473">
            <v>1</v>
          </cell>
        </row>
        <row r="6474">
          <cell r="AN6474">
            <v>1</v>
          </cell>
        </row>
        <row r="6475">
          <cell r="AN6475">
            <v>1</v>
          </cell>
        </row>
        <row r="6476">
          <cell r="AN6476">
            <v>1</v>
          </cell>
        </row>
        <row r="6477">
          <cell r="AN6477">
            <v>1</v>
          </cell>
        </row>
        <row r="6478">
          <cell r="AN6478">
            <v>1</v>
          </cell>
        </row>
        <row r="6479">
          <cell r="AN6479">
            <v>1</v>
          </cell>
        </row>
        <row r="6480">
          <cell r="AN6480">
            <v>1</v>
          </cell>
        </row>
        <row r="6481">
          <cell r="AN6481">
            <v>1</v>
          </cell>
        </row>
        <row r="6482">
          <cell r="AN6482">
            <v>1</v>
          </cell>
        </row>
        <row r="6483">
          <cell r="AN6483">
            <v>1</v>
          </cell>
        </row>
        <row r="6484">
          <cell r="AN6484">
            <v>1</v>
          </cell>
        </row>
        <row r="6485">
          <cell r="AN6485">
            <v>1</v>
          </cell>
        </row>
        <row r="6486">
          <cell r="AN6486">
            <v>1</v>
          </cell>
        </row>
        <row r="6487">
          <cell r="AN6487">
            <v>1</v>
          </cell>
        </row>
        <row r="6488">
          <cell r="AN6488">
            <v>1</v>
          </cell>
        </row>
        <row r="6489">
          <cell r="AN6489">
            <v>1</v>
          </cell>
        </row>
        <row r="6490">
          <cell r="AN6490">
            <v>1</v>
          </cell>
        </row>
        <row r="6491">
          <cell r="AN6491">
            <v>1</v>
          </cell>
        </row>
        <row r="6492">
          <cell r="AN6492">
            <v>1</v>
          </cell>
        </row>
        <row r="6493">
          <cell r="AN6493">
            <v>1</v>
          </cell>
        </row>
        <row r="6494">
          <cell r="AN6494">
            <v>1</v>
          </cell>
        </row>
        <row r="6495">
          <cell r="AN6495">
            <v>1</v>
          </cell>
        </row>
        <row r="6496">
          <cell r="AN6496">
            <v>1</v>
          </cell>
        </row>
        <row r="6497">
          <cell r="AN6497">
            <v>1</v>
          </cell>
        </row>
        <row r="6498">
          <cell r="AN6498">
            <v>1</v>
          </cell>
        </row>
        <row r="6499">
          <cell r="AN6499">
            <v>1</v>
          </cell>
        </row>
        <row r="6500">
          <cell r="AN6500">
            <v>1</v>
          </cell>
        </row>
        <row r="6501">
          <cell r="AN6501">
            <v>1</v>
          </cell>
        </row>
        <row r="6502">
          <cell r="AN6502">
            <v>1</v>
          </cell>
        </row>
        <row r="6503">
          <cell r="AN6503">
            <v>1</v>
          </cell>
        </row>
        <row r="6504">
          <cell r="AN6504">
            <v>1</v>
          </cell>
        </row>
        <row r="6505">
          <cell r="AN6505">
            <v>1</v>
          </cell>
        </row>
        <row r="6506">
          <cell r="AN6506">
            <v>1</v>
          </cell>
        </row>
        <row r="6507">
          <cell r="AN6507">
            <v>1</v>
          </cell>
        </row>
        <row r="6508">
          <cell r="AN6508">
            <v>1</v>
          </cell>
        </row>
        <row r="6509">
          <cell r="AN6509">
            <v>1</v>
          </cell>
        </row>
        <row r="6510">
          <cell r="AN6510">
            <v>1</v>
          </cell>
        </row>
        <row r="6511">
          <cell r="AN6511">
            <v>1</v>
          </cell>
        </row>
        <row r="6512">
          <cell r="AN6512">
            <v>1</v>
          </cell>
        </row>
        <row r="6513">
          <cell r="AN6513">
            <v>1</v>
          </cell>
        </row>
        <row r="6514">
          <cell r="AN6514">
            <v>1</v>
          </cell>
        </row>
        <row r="6515">
          <cell r="AN6515">
            <v>1</v>
          </cell>
        </row>
        <row r="6516">
          <cell r="AN6516">
            <v>1</v>
          </cell>
        </row>
        <row r="6517">
          <cell r="AN6517">
            <v>1</v>
          </cell>
        </row>
        <row r="6518">
          <cell r="AN6518">
            <v>1</v>
          </cell>
        </row>
        <row r="6519">
          <cell r="AN6519">
            <v>1</v>
          </cell>
        </row>
        <row r="6520">
          <cell r="AN6520">
            <v>1</v>
          </cell>
        </row>
        <row r="6521">
          <cell r="AN6521">
            <v>1</v>
          </cell>
        </row>
        <row r="6522">
          <cell r="AN6522">
            <v>1</v>
          </cell>
        </row>
        <row r="6523">
          <cell r="AN6523">
            <v>1</v>
          </cell>
        </row>
        <row r="6524">
          <cell r="AN6524">
            <v>1</v>
          </cell>
        </row>
        <row r="6525">
          <cell r="AN6525">
            <v>1</v>
          </cell>
        </row>
        <row r="6526">
          <cell r="AN6526">
            <v>1</v>
          </cell>
        </row>
        <row r="6527">
          <cell r="AN6527">
            <v>1</v>
          </cell>
        </row>
        <row r="6528">
          <cell r="AN6528">
            <v>1</v>
          </cell>
        </row>
        <row r="6529">
          <cell r="AN6529">
            <v>1</v>
          </cell>
        </row>
        <row r="6530">
          <cell r="AN6530">
            <v>1</v>
          </cell>
        </row>
        <row r="6531">
          <cell r="AN6531">
            <v>1</v>
          </cell>
        </row>
        <row r="6532">
          <cell r="AN6532">
            <v>1</v>
          </cell>
        </row>
        <row r="6533">
          <cell r="AN6533">
            <v>1</v>
          </cell>
        </row>
        <row r="6534">
          <cell r="AN6534">
            <v>1</v>
          </cell>
        </row>
        <row r="6535">
          <cell r="AN6535">
            <v>1</v>
          </cell>
        </row>
        <row r="6536">
          <cell r="AN6536">
            <v>1</v>
          </cell>
        </row>
        <row r="6537">
          <cell r="AN6537">
            <v>1</v>
          </cell>
        </row>
        <row r="6538">
          <cell r="AN6538">
            <v>1</v>
          </cell>
        </row>
        <row r="6539">
          <cell r="AN6539">
            <v>1</v>
          </cell>
        </row>
        <row r="6540">
          <cell r="AN6540">
            <v>1</v>
          </cell>
        </row>
        <row r="6541">
          <cell r="AN6541">
            <v>1</v>
          </cell>
        </row>
        <row r="6542">
          <cell r="AN6542">
            <v>1</v>
          </cell>
        </row>
        <row r="6543">
          <cell r="AN6543">
            <v>1</v>
          </cell>
        </row>
        <row r="6544">
          <cell r="AN6544">
            <v>1</v>
          </cell>
        </row>
        <row r="6545">
          <cell r="AN6545">
            <v>1</v>
          </cell>
        </row>
        <row r="6546">
          <cell r="AN6546">
            <v>1</v>
          </cell>
        </row>
        <row r="6547">
          <cell r="AN6547">
            <v>1</v>
          </cell>
        </row>
        <row r="6548">
          <cell r="AN6548">
            <v>1</v>
          </cell>
        </row>
        <row r="6549">
          <cell r="AN6549">
            <v>1</v>
          </cell>
        </row>
        <row r="6550">
          <cell r="AN6550">
            <v>1</v>
          </cell>
        </row>
        <row r="6551">
          <cell r="AN6551">
            <v>1</v>
          </cell>
        </row>
        <row r="6552">
          <cell r="AN6552">
            <v>1</v>
          </cell>
        </row>
        <row r="6553">
          <cell r="AN6553">
            <v>1</v>
          </cell>
        </row>
        <row r="6554">
          <cell r="AN6554">
            <v>1</v>
          </cell>
        </row>
        <row r="6555">
          <cell r="AN6555">
            <v>1</v>
          </cell>
        </row>
        <row r="6556">
          <cell r="AN6556">
            <v>1</v>
          </cell>
        </row>
        <row r="6557">
          <cell r="AN6557">
            <v>1</v>
          </cell>
        </row>
        <row r="6558">
          <cell r="AN6558">
            <v>1</v>
          </cell>
        </row>
        <row r="6559">
          <cell r="AN6559">
            <v>1</v>
          </cell>
        </row>
        <row r="6560">
          <cell r="AN6560">
            <v>1</v>
          </cell>
        </row>
        <row r="6561">
          <cell r="AN6561">
            <v>1</v>
          </cell>
        </row>
        <row r="6562">
          <cell r="AN6562">
            <v>1</v>
          </cell>
        </row>
        <row r="6563">
          <cell r="AN6563">
            <v>1</v>
          </cell>
        </row>
        <row r="6564">
          <cell r="AN6564">
            <v>1</v>
          </cell>
        </row>
        <row r="6565">
          <cell r="AN6565">
            <v>1</v>
          </cell>
        </row>
        <row r="6566">
          <cell r="AN6566">
            <v>1</v>
          </cell>
        </row>
        <row r="6567">
          <cell r="AN6567">
            <v>1</v>
          </cell>
        </row>
        <row r="6568">
          <cell r="AN6568">
            <v>1</v>
          </cell>
        </row>
        <row r="6569">
          <cell r="AN6569">
            <v>1</v>
          </cell>
        </row>
        <row r="6570">
          <cell r="AN6570">
            <v>1</v>
          </cell>
        </row>
        <row r="6571">
          <cell r="AN6571">
            <v>1</v>
          </cell>
        </row>
        <row r="6572">
          <cell r="AN6572">
            <v>1</v>
          </cell>
        </row>
        <row r="6573">
          <cell r="AN6573">
            <v>1</v>
          </cell>
        </row>
        <row r="6574">
          <cell r="AN6574">
            <v>1</v>
          </cell>
        </row>
        <row r="6575">
          <cell r="AN6575">
            <v>1</v>
          </cell>
        </row>
        <row r="6576">
          <cell r="AN6576">
            <v>1</v>
          </cell>
        </row>
        <row r="6577">
          <cell r="AN6577">
            <v>1</v>
          </cell>
        </row>
        <row r="6578">
          <cell r="AN6578">
            <v>1</v>
          </cell>
        </row>
        <row r="6579">
          <cell r="AN6579">
            <v>1</v>
          </cell>
        </row>
        <row r="6580">
          <cell r="AN6580">
            <v>1</v>
          </cell>
        </row>
        <row r="6581">
          <cell r="AN6581">
            <v>1</v>
          </cell>
        </row>
        <row r="6582">
          <cell r="AN6582">
            <v>1</v>
          </cell>
        </row>
        <row r="6583">
          <cell r="AN6583">
            <v>1</v>
          </cell>
        </row>
        <row r="6584">
          <cell r="AN6584">
            <v>1</v>
          </cell>
        </row>
        <row r="6585">
          <cell r="AN6585">
            <v>1</v>
          </cell>
        </row>
        <row r="6586">
          <cell r="AN6586">
            <v>1</v>
          </cell>
        </row>
        <row r="6587">
          <cell r="AN6587">
            <v>1</v>
          </cell>
        </row>
        <row r="6588">
          <cell r="AN6588">
            <v>1</v>
          </cell>
        </row>
        <row r="6589">
          <cell r="AN6589">
            <v>1</v>
          </cell>
        </row>
        <row r="6590">
          <cell r="AN6590">
            <v>1</v>
          </cell>
        </row>
        <row r="6591">
          <cell r="AN6591">
            <v>1</v>
          </cell>
        </row>
        <row r="6592">
          <cell r="AN6592">
            <v>1</v>
          </cell>
        </row>
        <row r="6593">
          <cell r="AN6593">
            <v>1</v>
          </cell>
        </row>
        <row r="6594">
          <cell r="AN6594">
            <v>1</v>
          </cell>
        </row>
        <row r="6595">
          <cell r="AN6595">
            <v>1</v>
          </cell>
        </row>
        <row r="6596">
          <cell r="AN6596">
            <v>1</v>
          </cell>
        </row>
        <row r="6597">
          <cell r="AN6597">
            <v>1</v>
          </cell>
        </row>
        <row r="6598">
          <cell r="AN6598">
            <v>1</v>
          </cell>
        </row>
        <row r="6599">
          <cell r="AN6599">
            <v>1</v>
          </cell>
        </row>
        <row r="6600">
          <cell r="AN6600">
            <v>1</v>
          </cell>
        </row>
        <row r="6601">
          <cell r="AN6601">
            <v>1</v>
          </cell>
        </row>
        <row r="6602">
          <cell r="AN6602">
            <v>1</v>
          </cell>
        </row>
        <row r="6603">
          <cell r="AN6603">
            <v>1</v>
          </cell>
        </row>
        <row r="6604">
          <cell r="AN6604">
            <v>1</v>
          </cell>
        </row>
        <row r="6605">
          <cell r="AN6605">
            <v>1</v>
          </cell>
        </row>
        <row r="6606">
          <cell r="AN6606">
            <v>1</v>
          </cell>
        </row>
        <row r="6607">
          <cell r="AN6607">
            <v>1</v>
          </cell>
        </row>
        <row r="6608">
          <cell r="AN6608">
            <v>1</v>
          </cell>
        </row>
        <row r="6609">
          <cell r="AN6609">
            <v>1</v>
          </cell>
        </row>
        <row r="6610">
          <cell r="AN6610">
            <v>1</v>
          </cell>
        </row>
        <row r="6611">
          <cell r="AN6611">
            <v>1</v>
          </cell>
        </row>
        <row r="6612">
          <cell r="AN6612">
            <v>1</v>
          </cell>
        </row>
        <row r="6613">
          <cell r="AN6613">
            <v>1</v>
          </cell>
        </row>
        <row r="6614">
          <cell r="AN6614">
            <v>1</v>
          </cell>
        </row>
        <row r="6615">
          <cell r="AN6615">
            <v>1</v>
          </cell>
        </row>
        <row r="6616">
          <cell r="AN6616">
            <v>1</v>
          </cell>
        </row>
        <row r="6617">
          <cell r="AN6617">
            <v>1</v>
          </cell>
        </row>
        <row r="6618">
          <cell r="AN6618">
            <v>1</v>
          </cell>
        </row>
        <row r="6619">
          <cell r="AN6619">
            <v>1</v>
          </cell>
        </row>
        <row r="6620">
          <cell r="AN6620">
            <v>1</v>
          </cell>
        </row>
        <row r="6621">
          <cell r="AN6621">
            <v>1</v>
          </cell>
        </row>
        <row r="6622">
          <cell r="AN6622">
            <v>1</v>
          </cell>
        </row>
        <row r="6623">
          <cell r="AN6623">
            <v>1</v>
          </cell>
        </row>
        <row r="6624">
          <cell r="AN6624">
            <v>1</v>
          </cell>
        </row>
        <row r="6625">
          <cell r="AN6625">
            <v>1</v>
          </cell>
        </row>
        <row r="6626">
          <cell r="AN6626">
            <v>1</v>
          </cell>
        </row>
        <row r="6627">
          <cell r="AN6627">
            <v>1</v>
          </cell>
        </row>
        <row r="6628">
          <cell r="AN6628">
            <v>1</v>
          </cell>
        </row>
        <row r="6629">
          <cell r="AN6629">
            <v>1</v>
          </cell>
        </row>
        <row r="6630">
          <cell r="AN6630">
            <v>1</v>
          </cell>
        </row>
        <row r="6631">
          <cell r="AN6631">
            <v>1</v>
          </cell>
        </row>
        <row r="6632">
          <cell r="AN6632">
            <v>1</v>
          </cell>
        </row>
        <row r="6633">
          <cell r="AN6633">
            <v>1</v>
          </cell>
        </row>
        <row r="6634">
          <cell r="AN6634">
            <v>1</v>
          </cell>
        </row>
        <row r="6635">
          <cell r="AN6635">
            <v>1</v>
          </cell>
        </row>
        <row r="6636">
          <cell r="AN6636">
            <v>1</v>
          </cell>
        </row>
        <row r="6637">
          <cell r="AN6637">
            <v>1</v>
          </cell>
        </row>
        <row r="6638">
          <cell r="AN6638">
            <v>1</v>
          </cell>
        </row>
        <row r="6639">
          <cell r="AN6639">
            <v>1</v>
          </cell>
        </row>
        <row r="6640">
          <cell r="AN6640">
            <v>1</v>
          </cell>
        </row>
        <row r="6641">
          <cell r="AN6641">
            <v>1</v>
          </cell>
        </row>
        <row r="6642">
          <cell r="AN6642">
            <v>1</v>
          </cell>
        </row>
        <row r="6643">
          <cell r="AN6643">
            <v>1</v>
          </cell>
        </row>
        <row r="6644">
          <cell r="AN6644">
            <v>1</v>
          </cell>
        </row>
        <row r="6645">
          <cell r="AN6645">
            <v>1</v>
          </cell>
        </row>
        <row r="6646">
          <cell r="AN6646">
            <v>1</v>
          </cell>
        </row>
        <row r="6647">
          <cell r="AN6647">
            <v>1</v>
          </cell>
        </row>
        <row r="6648">
          <cell r="AN6648">
            <v>1</v>
          </cell>
        </row>
        <row r="6649">
          <cell r="AN6649">
            <v>1</v>
          </cell>
        </row>
        <row r="6650">
          <cell r="AN6650">
            <v>1</v>
          </cell>
        </row>
        <row r="6651">
          <cell r="AN6651">
            <v>1</v>
          </cell>
        </row>
        <row r="6652">
          <cell r="AN6652">
            <v>1</v>
          </cell>
        </row>
        <row r="6653">
          <cell r="AN6653">
            <v>1</v>
          </cell>
        </row>
        <row r="6654">
          <cell r="AN6654">
            <v>1</v>
          </cell>
        </row>
        <row r="6655">
          <cell r="AN6655">
            <v>1</v>
          </cell>
        </row>
        <row r="6656">
          <cell r="AN6656">
            <v>1</v>
          </cell>
        </row>
        <row r="6657">
          <cell r="AN6657">
            <v>1</v>
          </cell>
        </row>
        <row r="6658">
          <cell r="AN6658">
            <v>1</v>
          </cell>
        </row>
        <row r="6659">
          <cell r="AN6659">
            <v>1</v>
          </cell>
        </row>
        <row r="6660">
          <cell r="AN6660">
            <v>1</v>
          </cell>
        </row>
        <row r="6661">
          <cell r="AN6661">
            <v>1</v>
          </cell>
        </row>
        <row r="6662">
          <cell r="AN6662">
            <v>1</v>
          </cell>
        </row>
        <row r="6663">
          <cell r="AN6663">
            <v>1</v>
          </cell>
        </row>
        <row r="6664">
          <cell r="AN6664">
            <v>1</v>
          </cell>
        </row>
        <row r="6665">
          <cell r="AN6665">
            <v>1</v>
          </cell>
        </row>
        <row r="6666">
          <cell r="AN6666">
            <v>1</v>
          </cell>
        </row>
        <row r="6667">
          <cell r="AN6667">
            <v>1</v>
          </cell>
        </row>
        <row r="6668">
          <cell r="AN6668">
            <v>1</v>
          </cell>
        </row>
        <row r="6669">
          <cell r="AN6669">
            <v>1</v>
          </cell>
        </row>
        <row r="6670">
          <cell r="AN6670">
            <v>1</v>
          </cell>
        </row>
        <row r="6671">
          <cell r="AN6671">
            <v>1</v>
          </cell>
        </row>
        <row r="6672">
          <cell r="AN6672">
            <v>1</v>
          </cell>
        </row>
        <row r="6673">
          <cell r="AN6673">
            <v>1</v>
          </cell>
        </row>
        <row r="6674">
          <cell r="AN6674">
            <v>1</v>
          </cell>
        </row>
        <row r="6675">
          <cell r="AN6675">
            <v>1</v>
          </cell>
        </row>
        <row r="6676">
          <cell r="AN6676">
            <v>1</v>
          </cell>
        </row>
        <row r="6677">
          <cell r="AN6677">
            <v>1</v>
          </cell>
        </row>
        <row r="6678">
          <cell r="AN6678">
            <v>1</v>
          </cell>
        </row>
        <row r="6679">
          <cell r="AN6679">
            <v>1</v>
          </cell>
        </row>
        <row r="6680">
          <cell r="AN6680">
            <v>1</v>
          </cell>
        </row>
        <row r="6681">
          <cell r="AN6681">
            <v>1</v>
          </cell>
        </row>
        <row r="6682">
          <cell r="AN6682">
            <v>1</v>
          </cell>
        </row>
        <row r="6683">
          <cell r="AN6683">
            <v>1</v>
          </cell>
        </row>
        <row r="6684">
          <cell r="AN6684">
            <v>1</v>
          </cell>
        </row>
        <row r="6685">
          <cell r="AN6685">
            <v>1</v>
          </cell>
        </row>
        <row r="6686">
          <cell r="AN6686">
            <v>1</v>
          </cell>
        </row>
        <row r="6687">
          <cell r="AN6687">
            <v>1</v>
          </cell>
        </row>
        <row r="6688">
          <cell r="AN6688">
            <v>1</v>
          </cell>
        </row>
        <row r="6689">
          <cell r="AN6689">
            <v>1</v>
          </cell>
        </row>
        <row r="6690">
          <cell r="AN6690">
            <v>1</v>
          </cell>
        </row>
        <row r="6691">
          <cell r="AN6691">
            <v>1</v>
          </cell>
        </row>
        <row r="6692">
          <cell r="AN6692">
            <v>1</v>
          </cell>
        </row>
        <row r="6693">
          <cell r="AN6693">
            <v>1</v>
          </cell>
        </row>
        <row r="6694">
          <cell r="AN6694">
            <v>1</v>
          </cell>
        </row>
        <row r="6695">
          <cell r="AN6695">
            <v>1</v>
          </cell>
        </row>
        <row r="6696">
          <cell r="AN6696">
            <v>1</v>
          </cell>
        </row>
        <row r="6697">
          <cell r="AN6697">
            <v>1</v>
          </cell>
        </row>
        <row r="6698">
          <cell r="AN6698">
            <v>1</v>
          </cell>
        </row>
        <row r="6699">
          <cell r="AN6699">
            <v>1</v>
          </cell>
        </row>
        <row r="6700">
          <cell r="AN6700">
            <v>1</v>
          </cell>
        </row>
        <row r="6701">
          <cell r="AN6701">
            <v>1</v>
          </cell>
        </row>
        <row r="6702">
          <cell r="AN6702">
            <v>1</v>
          </cell>
        </row>
        <row r="6703">
          <cell r="AN6703">
            <v>1</v>
          </cell>
        </row>
        <row r="6704">
          <cell r="AN6704">
            <v>1</v>
          </cell>
        </row>
        <row r="6705">
          <cell r="AN6705">
            <v>1</v>
          </cell>
        </row>
        <row r="6706">
          <cell r="AN6706">
            <v>1</v>
          </cell>
        </row>
        <row r="6707">
          <cell r="AN6707">
            <v>1</v>
          </cell>
        </row>
        <row r="6708">
          <cell r="AN6708">
            <v>1</v>
          </cell>
        </row>
        <row r="6709">
          <cell r="AN6709">
            <v>1</v>
          </cell>
        </row>
        <row r="6710">
          <cell r="AN6710">
            <v>1</v>
          </cell>
        </row>
        <row r="6711">
          <cell r="AN6711">
            <v>1</v>
          </cell>
        </row>
        <row r="6712">
          <cell r="AN6712">
            <v>1</v>
          </cell>
        </row>
        <row r="6713">
          <cell r="AN6713">
            <v>1</v>
          </cell>
        </row>
        <row r="6714">
          <cell r="AN6714">
            <v>1</v>
          </cell>
        </row>
        <row r="6715">
          <cell r="AN6715">
            <v>1</v>
          </cell>
        </row>
        <row r="6716">
          <cell r="AN6716">
            <v>1</v>
          </cell>
        </row>
        <row r="6717">
          <cell r="AN6717">
            <v>1</v>
          </cell>
        </row>
        <row r="6718">
          <cell r="AN6718">
            <v>1</v>
          </cell>
        </row>
        <row r="6719">
          <cell r="AN6719">
            <v>1</v>
          </cell>
        </row>
        <row r="6720">
          <cell r="AN6720">
            <v>1</v>
          </cell>
        </row>
        <row r="6721">
          <cell r="AN6721">
            <v>1</v>
          </cell>
        </row>
        <row r="6722">
          <cell r="AN6722">
            <v>1</v>
          </cell>
        </row>
        <row r="6723">
          <cell r="AN6723">
            <v>1</v>
          </cell>
        </row>
        <row r="6724">
          <cell r="AN6724">
            <v>1</v>
          </cell>
        </row>
        <row r="6725">
          <cell r="AN6725">
            <v>1</v>
          </cell>
        </row>
        <row r="6726">
          <cell r="AN6726">
            <v>1</v>
          </cell>
        </row>
        <row r="6727">
          <cell r="AN6727">
            <v>1</v>
          </cell>
        </row>
        <row r="6728">
          <cell r="AN6728">
            <v>1</v>
          </cell>
        </row>
        <row r="6729">
          <cell r="AN6729">
            <v>1</v>
          </cell>
        </row>
        <row r="6730">
          <cell r="AN6730">
            <v>1</v>
          </cell>
        </row>
        <row r="6731">
          <cell r="AN6731">
            <v>1</v>
          </cell>
        </row>
        <row r="6732">
          <cell r="AN6732">
            <v>1</v>
          </cell>
        </row>
        <row r="6733">
          <cell r="AN6733">
            <v>1</v>
          </cell>
        </row>
        <row r="6734">
          <cell r="AN6734">
            <v>1</v>
          </cell>
        </row>
        <row r="6735">
          <cell r="AN6735">
            <v>1</v>
          </cell>
        </row>
        <row r="6736">
          <cell r="AN6736">
            <v>1</v>
          </cell>
        </row>
        <row r="6737">
          <cell r="AN6737">
            <v>1</v>
          </cell>
        </row>
        <row r="6738">
          <cell r="AN6738">
            <v>1</v>
          </cell>
        </row>
        <row r="6739">
          <cell r="AN6739">
            <v>1</v>
          </cell>
        </row>
        <row r="6740">
          <cell r="AN6740">
            <v>1</v>
          </cell>
        </row>
        <row r="6741">
          <cell r="AN6741">
            <v>1</v>
          </cell>
        </row>
        <row r="6742">
          <cell r="AN6742">
            <v>1</v>
          </cell>
        </row>
        <row r="6743">
          <cell r="AN6743">
            <v>1</v>
          </cell>
        </row>
        <row r="6744">
          <cell r="AN6744">
            <v>1</v>
          </cell>
        </row>
        <row r="6745">
          <cell r="AN6745">
            <v>1</v>
          </cell>
        </row>
        <row r="6746">
          <cell r="AN6746">
            <v>1</v>
          </cell>
        </row>
        <row r="6747">
          <cell r="AN6747">
            <v>1</v>
          </cell>
        </row>
        <row r="6748">
          <cell r="AN6748">
            <v>1</v>
          </cell>
        </row>
        <row r="6749">
          <cell r="AN6749">
            <v>1</v>
          </cell>
        </row>
        <row r="6750">
          <cell r="AN6750">
            <v>1</v>
          </cell>
        </row>
        <row r="6751">
          <cell r="AN6751">
            <v>1</v>
          </cell>
        </row>
        <row r="6752">
          <cell r="AN6752">
            <v>1</v>
          </cell>
        </row>
        <row r="6753">
          <cell r="AN6753">
            <v>1</v>
          </cell>
        </row>
        <row r="6754">
          <cell r="AN6754">
            <v>1</v>
          </cell>
        </row>
        <row r="6755">
          <cell r="AN6755">
            <v>1</v>
          </cell>
        </row>
        <row r="6756">
          <cell r="AN6756">
            <v>1</v>
          </cell>
        </row>
        <row r="6757">
          <cell r="AN6757">
            <v>1</v>
          </cell>
        </row>
        <row r="6758">
          <cell r="AN6758">
            <v>1</v>
          </cell>
        </row>
        <row r="6759">
          <cell r="AN6759">
            <v>1</v>
          </cell>
        </row>
        <row r="6760">
          <cell r="AN6760">
            <v>1</v>
          </cell>
        </row>
        <row r="6761">
          <cell r="AN6761">
            <v>1</v>
          </cell>
        </row>
        <row r="6762">
          <cell r="AN6762">
            <v>1</v>
          </cell>
        </row>
        <row r="6763">
          <cell r="AN6763">
            <v>1</v>
          </cell>
        </row>
        <row r="6764">
          <cell r="AN6764">
            <v>1</v>
          </cell>
        </row>
        <row r="6765">
          <cell r="AN6765">
            <v>1</v>
          </cell>
        </row>
        <row r="6766">
          <cell r="AN6766">
            <v>1</v>
          </cell>
        </row>
        <row r="6767">
          <cell r="AN6767">
            <v>1</v>
          </cell>
        </row>
        <row r="6768">
          <cell r="AN6768">
            <v>1</v>
          </cell>
        </row>
        <row r="6769">
          <cell r="AN6769">
            <v>1</v>
          </cell>
        </row>
        <row r="6770">
          <cell r="AN6770">
            <v>1</v>
          </cell>
        </row>
        <row r="6771">
          <cell r="AN6771">
            <v>1</v>
          </cell>
        </row>
        <row r="6772">
          <cell r="AN6772">
            <v>1</v>
          </cell>
        </row>
        <row r="6773">
          <cell r="AN6773">
            <v>1</v>
          </cell>
        </row>
        <row r="6774">
          <cell r="AN6774">
            <v>1</v>
          </cell>
        </row>
        <row r="6775">
          <cell r="AN6775">
            <v>1</v>
          </cell>
        </row>
        <row r="6776">
          <cell r="AN6776">
            <v>1</v>
          </cell>
        </row>
        <row r="6777">
          <cell r="AN6777">
            <v>1</v>
          </cell>
        </row>
        <row r="6778">
          <cell r="AN6778">
            <v>1</v>
          </cell>
        </row>
        <row r="6779">
          <cell r="AN6779">
            <v>1</v>
          </cell>
        </row>
        <row r="6780">
          <cell r="AN6780">
            <v>1</v>
          </cell>
        </row>
        <row r="6781">
          <cell r="AN6781">
            <v>1</v>
          </cell>
        </row>
        <row r="6782">
          <cell r="AN6782">
            <v>1</v>
          </cell>
        </row>
        <row r="6783">
          <cell r="AN6783">
            <v>1</v>
          </cell>
        </row>
        <row r="6784">
          <cell r="AN6784">
            <v>1</v>
          </cell>
        </row>
        <row r="6785">
          <cell r="AN6785">
            <v>1</v>
          </cell>
        </row>
        <row r="6786">
          <cell r="AN6786">
            <v>1</v>
          </cell>
        </row>
        <row r="6787">
          <cell r="AN6787">
            <v>1</v>
          </cell>
        </row>
        <row r="6788">
          <cell r="AN6788">
            <v>1</v>
          </cell>
        </row>
        <row r="6789">
          <cell r="AN6789">
            <v>1</v>
          </cell>
        </row>
        <row r="6790">
          <cell r="AN6790">
            <v>1</v>
          </cell>
        </row>
        <row r="6791">
          <cell r="AN6791">
            <v>1</v>
          </cell>
        </row>
        <row r="6792">
          <cell r="AN6792">
            <v>1</v>
          </cell>
        </row>
        <row r="6793">
          <cell r="AN6793">
            <v>1</v>
          </cell>
        </row>
        <row r="6794">
          <cell r="AN6794">
            <v>1</v>
          </cell>
        </row>
        <row r="6795">
          <cell r="AN6795">
            <v>1</v>
          </cell>
        </row>
        <row r="6796">
          <cell r="AN6796">
            <v>1</v>
          </cell>
        </row>
        <row r="6797">
          <cell r="AN6797">
            <v>1</v>
          </cell>
        </row>
        <row r="6798">
          <cell r="AN6798">
            <v>1</v>
          </cell>
        </row>
        <row r="6799">
          <cell r="AN6799">
            <v>1</v>
          </cell>
        </row>
        <row r="6800">
          <cell r="AN6800">
            <v>1</v>
          </cell>
        </row>
        <row r="6801">
          <cell r="AN6801">
            <v>1</v>
          </cell>
        </row>
        <row r="6802">
          <cell r="AN6802">
            <v>1</v>
          </cell>
        </row>
        <row r="6803">
          <cell r="AN6803">
            <v>1</v>
          </cell>
        </row>
        <row r="6804">
          <cell r="AN6804">
            <v>1</v>
          </cell>
        </row>
        <row r="6805">
          <cell r="AN6805">
            <v>1</v>
          </cell>
        </row>
        <row r="6806">
          <cell r="AN6806">
            <v>1</v>
          </cell>
        </row>
        <row r="6807">
          <cell r="AN6807">
            <v>1</v>
          </cell>
        </row>
        <row r="6808">
          <cell r="AN6808">
            <v>1</v>
          </cell>
        </row>
        <row r="6809">
          <cell r="AN6809">
            <v>1</v>
          </cell>
        </row>
        <row r="6810">
          <cell r="AN6810">
            <v>1</v>
          </cell>
        </row>
        <row r="6811">
          <cell r="AN6811">
            <v>1</v>
          </cell>
        </row>
        <row r="6812">
          <cell r="AN6812">
            <v>1</v>
          </cell>
        </row>
        <row r="6813">
          <cell r="AN6813">
            <v>1</v>
          </cell>
        </row>
        <row r="6814">
          <cell r="AN6814">
            <v>1</v>
          </cell>
        </row>
        <row r="6815">
          <cell r="AN6815">
            <v>1</v>
          </cell>
        </row>
        <row r="6816">
          <cell r="AN6816">
            <v>1</v>
          </cell>
        </row>
        <row r="6817">
          <cell r="AN6817">
            <v>1</v>
          </cell>
        </row>
        <row r="6818">
          <cell r="AN6818">
            <v>1</v>
          </cell>
        </row>
        <row r="6819">
          <cell r="AN6819">
            <v>1</v>
          </cell>
        </row>
        <row r="6820">
          <cell r="AN6820">
            <v>1</v>
          </cell>
        </row>
        <row r="6821">
          <cell r="AN6821">
            <v>1</v>
          </cell>
        </row>
        <row r="6822">
          <cell r="AN6822">
            <v>1</v>
          </cell>
        </row>
        <row r="6823">
          <cell r="AN6823">
            <v>1</v>
          </cell>
        </row>
        <row r="6824">
          <cell r="AN6824">
            <v>1</v>
          </cell>
        </row>
        <row r="6825">
          <cell r="AN6825">
            <v>1</v>
          </cell>
        </row>
        <row r="6826">
          <cell r="AN6826">
            <v>1</v>
          </cell>
        </row>
        <row r="6827">
          <cell r="AN6827">
            <v>1</v>
          </cell>
        </row>
        <row r="6828">
          <cell r="AN6828">
            <v>1</v>
          </cell>
        </row>
        <row r="6829">
          <cell r="AN6829">
            <v>1</v>
          </cell>
        </row>
        <row r="6830">
          <cell r="AN6830">
            <v>1</v>
          </cell>
        </row>
        <row r="6831">
          <cell r="AN6831">
            <v>1</v>
          </cell>
        </row>
        <row r="6832">
          <cell r="AN6832">
            <v>1</v>
          </cell>
        </row>
        <row r="6833">
          <cell r="AN6833">
            <v>1</v>
          </cell>
        </row>
        <row r="6834">
          <cell r="AN6834">
            <v>1</v>
          </cell>
        </row>
        <row r="6835">
          <cell r="AN6835">
            <v>1</v>
          </cell>
        </row>
        <row r="6836">
          <cell r="AN6836">
            <v>1</v>
          </cell>
        </row>
        <row r="6837">
          <cell r="AN6837">
            <v>1</v>
          </cell>
        </row>
        <row r="6838">
          <cell r="AN6838">
            <v>1</v>
          </cell>
        </row>
        <row r="6839">
          <cell r="AN6839">
            <v>1</v>
          </cell>
        </row>
        <row r="6840">
          <cell r="AN6840">
            <v>1</v>
          </cell>
        </row>
        <row r="6841">
          <cell r="AN6841">
            <v>1</v>
          </cell>
        </row>
        <row r="6842">
          <cell r="AN6842">
            <v>1</v>
          </cell>
        </row>
        <row r="6843">
          <cell r="AN6843">
            <v>1</v>
          </cell>
        </row>
        <row r="6844">
          <cell r="AN6844">
            <v>1</v>
          </cell>
        </row>
        <row r="6845">
          <cell r="AN6845">
            <v>1</v>
          </cell>
        </row>
        <row r="6846">
          <cell r="AN6846">
            <v>1</v>
          </cell>
        </row>
        <row r="6847">
          <cell r="AN6847">
            <v>1</v>
          </cell>
        </row>
        <row r="6848">
          <cell r="AN6848">
            <v>1</v>
          </cell>
        </row>
        <row r="6849">
          <cell r="AN6849">
            <v>1</v>
          </cell>
        </row>
        <row r="6850">
          <cell r="AN6850">
            <v>1</v>
          </cell>
        </row>
        <row r="6851">
          <cell r="AN6851">
            <v>1</v>
          </cell>
        </row>
        <row r="6852">
          <cell r="AN6852">
            <v>1</v>
          </cell>
        </row>
        <row r="6853">
          <cell r="AN6853">
            <v>1</v>
          </cell>
        </row>
        <row r="6854">
          <cell r="AN6854">
            <v>1</v>
          </cell>
        </row>
        <row r="6855">
          <cell r="AN6855">
            <v>1</v>
          </cell>
        </row>
        <row r="6856">
          <cell r="AN6856">
            <v>1</v>
          </cell>
        </row>
        <row r="6857">
          <cell r="AN6857">
            <v>1</v>
          </cell>
        </row>
        <row r="6858">
          <cell r="AN6858">
            <v>1</v>
          </cell>
        </row>
        <row r="6859">
          <cell r="AN6859">
            <v>1</v>
          </cell>
        </row>
        <row r="6860">
          <cell r="AN6860">
            <v>1</v>
          </cell>
        </row>
        <row r="6861">
          <cell r="AN6861">
            <v>1</v>
          </cell>
        </row>
        <row r="6862">
          <cell r="AN6862">
            <v>1</v>
          </cell>
        </row>
        <row r="6863">
          <cell r="AN6863">
            <v>1</v>
          </cell>
        </row>
        <row r="6864">
          <cell r="AN6864">
            <v>1</v>
          </cell>
        </row>
        <row r="6865">
          <cell r="AN6865">
            <v>1</v>
          </cell>
        </row>
        <row r="6866">
          <cell r="AN6866">
            <v>1</v>
          </cell>
        </row>
        <row r="6867">
          <cell r="AN6867">
            <v>1</v>
          </cell>
        </row>
        <row r="6868">
          <cell r="AN6868">
            <v>1</v>
          </cell>
        </row>
        <row r="6869">
          <cell r="AN6869">
            <v>1</v>
          </cell>
        </row>
        <row r="6870">
          <cell r="AN6870">
            <v>1</v>
          </cell>
        </row>
        <row r="6871">
          <cell r="AN6871">
            <v>1</v>
          </cell>
        </row>
        <row r="6872">
          <cell r="AN6872">
            <v>1</v>
          </cell>
        </row>
        <row r="6873">
          <cell r="AN6873">
            <v>1</v>
          </cell>
        </row>
        <row r="6874">
          <cell r="AN6874">
            <v>1</v>
          </cell>
        </row>
        <row r="6875">
          <cell r="AN6875">
            <v>1</v>
          </cell>
        </row>
        <row r="6876">
          <cell r="AN6876">
            <v>1</v>
          </cell>
        </row>
        <row r="6877">
          <cell r="AN6877">
            <v>1</v>
          </cell>
        </row>
        <row r="6878">
          <cell r="AN6878">
            <v>1</v>
          </cell>
        </row>
        <row r="6879">
          <cell r="AN6879">
            <v>1</v>
          </cell>
        </row>
        <row r="6880">
          <cell r="AN6880">
            <v>1</v>
          </cell>
        </row>
        <row r="6881">
          <cell r="AN6881">
            <v>1</v>
          </cell>
        </row>
        <row r="6882">
          <cell r="AN6882">
            <v>1</v>
          </cell>
        </row>
        <row r="6883">
          <cell r="AN6883">
            <v>1</v>
          </cell>
        </row>
        <row r="6884">
          <cell r="AN6884">
            <v>1</v>
          </cell>
        </row>
        <row r="6885">
          <cell r="AN6885">
            <v>1</v>
          </cell>
        </row>
        <row r="6886">
          <cell r="AN6886">
            <v>1</v>
          </cell>
        </row>
        <row r="6887">
          <cell r="AN6887">
            <v>1</v>
          </cell>
        </row>
        <row r="6888">
          <cell r="AN6888">
            <v>1</v>
          </cell>
        </row>
        <row r="6889">
          <cell r="AN6889">
            <v>1</v>
          </cell>
        </row>
        <row r="6890">
          <cell r="AN6890">
            <v>1</v>
          </cell>
        </row>
        <row r="6891">
          <cell r="AN6891">
            <v>1</v>
          </cell>
        </row>
        <row r="6892">
          <cell r="AN6892">
            <v>1</v>
          </cell>
        </row>
        <row r="6893">
          <cell r="AN6893">
            <v>1</v>
          </cell>
        </row>
        <row r="6894">
          <cell r="AN6894">
            <v>1</v>
          </cell>
        </row>
        <row r="6895">
          <cell r="AN6895">
            <v>1</v>
          </cell>
        </row>
        <row r="6896">
          <cell r="AN6896">
            <v>1</v>
          </cell>
        </row>
        <row r="6897">
          <cell r="AN6897">
            <v>1</v>
          </cell>
        </row>
        <row r="6898">
          <cell r="AN6898">
            <v>1</v>
          </cell>
        </row>
        <row r="6899">
          <cell r="AN6899">
            <v>1</v>
          </cell>
        </row>
        <row r="6900">
          <cell r="AN6900">
            <v>1</v>
          </cell>
        </row>
        <row r="6901">
          <cell r="AN6901">
            <v>1</v>
          </cell>
        </row>
        <row r="6902">
          <cell r="AN6902">
            <v>1</v>
          </cell>
        </row>
        <row r="6903">
          <cell r="AN6903">
            <v>1</v>
          </cell>
        </row>
        <row r="6904">
          <cell r="AN6904">
            <v>1</v>
          </cell>
        </row>
        <row r="6905">
          <cell r="AN6905">
            <v>1</v>
          </cell>
        </row>
        <row r="6906">
          <cell r="AN6906">
            <v>1</v>
          </cell>
        </row>
        <row r="6907">
          <cell r="AN6907">
            <v>1</v>
          </cell>
        </row>
        <row r="6908">
          <cell r="AN6908">
            <v>1</v>
          </cell>
        </row>
        <row r="6909">
          <cell r="AN6909">
            <v>1</v>
          </cell>
        </row>
        <row r="6910">
          <cell r="AN6910">
            <v>1</v>
          </cell>
        </row>
        <row r="6911">
          <cell r="AN6911">
            <v>1</v>
          </cell>
        </row>
        <row r="6912">
          <cell r="AN6912">
            <v>1</v>
          </cell>
        </row>
        <row r="6913">
          <cell r="AN6913">
            <v>1</v>
          </cell>
        </row>
        <row r="6914">
          <cell r="AN6914">
            <v>1</v>
          </cell>
        </row>
        <row r="6915">
          <cell r="AN6915">
            <v>1</v>
          </cell>
        </row>
        <row r="6916">
          <cell r="AN6916">
            <v>1</v>
          </cell>
        </row>
        <row r="6917">
          <cell r="AN6917">
            <v>1</v>
          </cell>
        </row>
        <row r="6918">
          <cell r="AN6918">
            <v>1</v>
          </cell>
        </row>
        <row r="6919">
          <cell r="AN6919">
            <v>1</v>
          </cell>
        </row>
        <row r="6920">
          <cell r="AN6920">
            <v>1</v>
          </cell>
        </row>
        <row r="6921">
          <cell r="AN6921">
            <v>1</v>
          </cell>
        </row>
        <row r="6922">
          <cell r="AN6922">
            <v>1</v>
          </cell>
        </row>
        <row r="6923">
          <cell r="AN6923">
            <v>1</v>
          </cell>
        </row>
        <row r="6924">
          <cell r="AN6924">
            <v>1</v>
          </cell>
        </row>
        <row r="6925">
          <cell r="AN6925">
            <v>1</v>
          </cell>
        </row>
        <row r="6926">
          <cell r="AN6926">
            <v>1</v>
          </cell>
        </row>
        <row r="6927">
          <cell r="AN6927">
            <v>1</v>
          </cell>
        </row>
        <row r="6928">
          <cell r="AN6928">
            <v>1</v>
          </cell>
        </row>
        <row r="6929">
          <cell r="AN6929">
            <v>1</v>
          </cell>
        </row>
        <row r="6930">
          <cell r="AN6930">
            <v>1</v>
          </cell>
        </row>
        <row r="6931">
          <cell r="AN6931">
            <v>1</v>
          </cell>
        </row>
        <row r="6932">
          <cell r="AN6932">
            <v>1</v>
          </cell>
        </row>
        <row r="6933">
          <cell r="AN6933">
            <v>1</v>
          </cell>
        </row>
        <row r="6934">
          <cell r="AN6934">
            <v>1</v>
          </cell>
        </row>
        <row r="6935">
          <cell r="AN6935">
            <v>1</v>
          </cell>
        </row>
        <row r="6936">
          <cell r="AN6936">
            <v>1</v>
          </cell>
        </row>
        <row r="6937">
          <cell r="AN6937">
            <v>1</v>
          </cell>
        </row>
        <row r="6938">
          <cell r="AN6938">
            <v>1</v>
          </cell>
        </row>
        <row r="6939">
          <cell r="AN6939">
            <v>1</v>
          </cell>
        </row>
        <row r="6940">
          <cell r="AN6940">
            <v>1</v>
          </cell>
        </row>
        <row r="6941">
          <cell r="AN6941">
            <v>1</v>
          </cell>
        </row>
        <row r="6942">
          <cell r="AN6942">
            <v>1</v>
          </cell>
        </row>
        <row r="6943">
          <cell r="AN6943">
            <v>1</v>
          </cell>
        </row>
        <row r="6944">
          <cell r="AN6944">
            <v>1</v>
          </cell>
        </row>
        <row r="6945">
          <cell r="AN6945">
            <v>1</v>
          </cell>
        </row>
        <row r="6946">
          <cell r="AN6946">
            <v>1</v>
          </cell>
        </row>
        <row r="6947">
          <cell r="AN6947">
            <v>1</v>
          </cell>
        </row>
        <row r="6948">
          <cell r="AN6948">
            <v>1</v>
          </cell>
        </row>
        <row r="6949">
          <cell r="AN6949">
            <v>1</v>
          </cell>
        </row>
        <row r="6950">
          <cell r="AN6950">
            <v>1</v>
          </cell>
        </row>
        <row r="6951">
          <cell r="AN6951">
            <v>1</v>
          </cell>
        </row>
        <row r="6952">
          <cell r="AN6952">
            <v>1</v>
          </cell>
        </row>
        <row r="6953">
          <cell r="AN6953">
            <v>1</v>
          </cell>
        </row>
        <row r="6954">
          <cell r="AN6954">
            <v>1</v>
          </cell>
        </row>
        <row r="6955">
          <cell r="AN6955">
            <v>1</v>
          </cell>
        </row>
        <row r="6956">
          <cell r="AN6956">
            <v>1</v>
          </cell>
        </row>
        <row r="6957">
          <cell r="AN6957">
            <v>1</v>
          </cell>
        </row>
        <row r="6958">
          <cell r="AN6958">
            <v>1</v>
          </cell>
        </row>
        <row r="6959">
          <cell r="AN6959">
            <v>1</v>
          </cell>
        </row>
        <row r="6960">
          <cell r="AN6960">
            <v>1</v>
          </cell>
        </row>
        <row r="6961">
          <cell r="AN6961">
            <v>1</v>
          </cell>
        </row>
        <row r="6962">
          <cell r="AN6962">
            <v>1</v>
          </cell>
        </row>
        <row r="6963">
          <cell r="AN6963">
            <v>1</v>
          </cell>
        </row>
        <row r="6964">
          <cell r="AN6964">
            <v>1</v>
          </cell>
        </row>
        <row r="6965">
          <cell r="AN6965">
            <v>1</v>
          </cell>
        </row>
        <row r="6966">
          <cell r="AN6966">
            <v>1</v>
          </cell>
        </row>
        <row r="6967">
          <cell r="AN6967">
            <v>1</v>
          </cell>
        </row>
        <row r="6968">
          <cell r="AN6968">
            <v>1</v>
          </cell>
        </row>
        <row r="6969">
          <cell r="AN6969">
            <v>1</v>
          </cell>
        </row>
        <row r="6970">
          <cell r="AN6970">
            <v>1</v>
          </cell>
        </row>
        <row r="6971">
          <cell r="AN6971">
            <v>1</v>
          </cell>
        </row>
        <row r="6972">
          <cell r="AN6972">
            <v>1</v>
          </cell>
        </row>
        <row r="6973">
          <cell r="AN6973">
            <v>1</v>
          </cell>
        </row>
        <row r="6974">
          <cell r="AN6974">
            <v>1</v>
          </cell>
        </row>
        <row r="6975">
          <cell r="AN6975">
            <v>1</v>
          </cell>
        </row>
        <row r="6976">
          <cell r="AN6976">
            <v>1</v>
          </cell>
        </row>
        <row r="6977">
          <cell r="AN6977">
            <v>1</v>
          </cell>
        </row>
        <row r="6978">
          <cell r="AN6978">
            <v>1</v>
          </cell>
        </row>
        <row r="6979">
          <cell r="AN6979">
            <v>1</v>
          </cell>
        </row>
        <row r="6980">
          <cell r="AN6980">
            <v>1</v>
          </cell>
        </row>
        <row r="6981">
          <cell r="AN6981">
            <v>1</v>
          </cell>
        </row>
        <row r="6982">
          <cell r="AN6982">
            <v>1</v>
          </cell>
        </row>
        <row r="6983">
          <cell r="AN6983">
            <v>1</v>
          </cell>
        </row>
        <row r="6984">
          <cell r="AN6984">
            <v>1</v>
          </cell>
        </row>
        <row r="6985">
          <cell r="AN6985">
            <v>1</v>
          </cell>
        </row>
        <row r="6986">
          <cell r="AN6986">
            <v>1</v>
          </cell>
        </row>
        <row r="6987">
          <cell r="AN6987">
            <v>1</v>
          </cell>
        </row>
        <row r="6988">
          <cell r="AN6988">
            <v>1</v>
          </cell>
        </row>
        <row r="6989">
          <cell r="AN6989">
            <v>1</v>
          </cell>
        </row>
        <row r="6990">
          <cell r="AN6990">
            <v>1</v>
          </cell>
        </row>
        <row r="6991">
          <cell r="AN6991">
            <v>1</v>
          </cell>
        </row>
        <row r="6992">
          <cell r="AN6992">
            <v>1</v>
          </cell>
        </row>
        <row r="6993">
          <cell r="AN6993">
            <v>1</v>
          </cell>
        </row>
        <row r="6994">
          <cell r="AN6994">
            <v>1</v>
          </cell>
        </row>
        <row r="6995">
          <cell r="AN6995">
            <v>1</v>
          </cell>
        </row>
        <row r="6996">
          <cell r="AN6996">
            <v>1</v>
          </cell>
        </row>
        <row r="6997">
          <cell r="AN6997">
            <v>1</v>
          </cell>
        </row>
        <row r="6998">
          <cell r="AN6998">
            <v>1</v>
          </cell>
        </row>
        <row r="6999">
          <cell r="AN6999">
            <v>1</v>
          </cell>
        </row>
        <row r="7000">
          <cell r="AN7000">
            <v>1</v>
          </cell>
        </row>
        <row r="7001">
          <cell r="AN7001">
            <v>1</v>
          </cell>
        </row>
        <row r="7002">
          <cell r="AN7002">
            <v>1</v>
          </cell>
        </row>
        <row r="7003">
          <cell r="AN7003">
            <v>1</v>
          </cell>
        </row>
        <row r="7004">
          <cell r="AN7004">
            <v>1</v>
          </cell>
        </row>
        <row r="7005">
          <cell r="AN7005">
            <v>1</v>
          </cell>
        </row>
        <row r="7006">
          <cell r="AN7006">
            <v>1</v>
          </cell>
        </row>
        <row r="7007">
          <cell r="AN7007">
            <v>1</v>
          </cell>
        </row>
        <row r="7008">
          <cell r="AN7008">
            <v>1</v>
          </cell>
        </row>
        <row r="7009">
          <cell r="AN7009">
            <v>1</v>
          </cell>
        </row>
        <row r="7010">
          <cell r="AN7010">
            <v>1</v>
          </cell>
        </row>
        <row r="7011">
          <cell r="AN7011">
            <v>1</v>
          </cell>
        </row>
        <row r="7012">
          <cell r="AN7012">
            <v>1</v>
          </cell>
        </row>
        <row r="7013">
          <cell r="AN7013">
            <v>1</v>
          </cell>
        </row>
        <row r="7014">
          <cell r="AN7014">
            <v>1</v>
          </cell>
        </row>
        <row r="7015">
          <cell r="AN7015">
            <v>1</v>
          </cell>
        </row>
        <row r="7016">
          <cell r="AN7016">
            <v>1</v>
          </cell>
        </row>
        <row r="7017">
          <cell r="AN7017">
            <v>1</v>
          </cell>
        </row>
        <row r="7018">
          <cell r="AN7018">
            <v>1</v>
          </cell>
        </row>
        <row r="7019">
          <cell r="AN7019">
            <v>1</v>
          </cell>
        </row>
        <row r="7020">
          <cell r="AN7020">
            <v>1</v>
          </cell>
        </row>
        <row r="7021">
          <cell r="AN7021">
            <v>1</v>
          </cell>
        </row>
        <row r="7022">
          <cell r="AN7022">
            <v>1</v>
          </cell>
        </row>
        <row r="7023">
          <cell r="AN7023">
            <v>1</v>
          </cell>
        </row>
        <row r="7024">
          <cell r="AN7024">
            <v>1</v>
          </cell>
        </row>
        <row r="7025">
          <cell r="AN7025">
            <v>1</v>
          </cell>
        </row>
        <row r="7026">
          <cell r="AN7026">
            <v>1</v>
          </cell>
        </row>
        <row r="7027">
          <cell r="AN7027">
            <v>1</v>
          </cell>
        </row>
        <row r="7028">
          <cell r="AN7028">
            <v>1</v>
          </cell>
        </row>
        <row r="7029">
          <cell r="AN7029">
            <v>1</v>
          </cell>
        </row>
        <row r="7030">
          <cell r="AN7030">
            <v>1</v>
          </cell>
        </row>
        <row r="7031">
          <cell r="AN7031">
            <v>1</v>
          </cell>
        </row>
        <row r="7032">
          <cell r="AN7032">
            <v>1</v>
          </cell>
        </row>
        <row r="7033">
          <cell r="AN7033">
            <v>1</v>
          </cell>
        </row>
        <row r="7034">
          <cell r="AN7034">
            <v>1</v>
          </cell>
        </row>
        <row r="7035">
          <cell r="AN7035">
            <v>1</v>
          </cell>
        </row>
        <row r="7036">
          <cell r="AN7036">
            <v>1</v>
          </cell>
        </row>
        <row r="7037">
          <cell r="AN7037">
            <v>1</v>
          </cell>
        </row>
        <row r="7038">
          <cell r="AN7038">
            <v>1</v>
          </cell>
        </row>
        <row r="7039">
          <cell r="AN7039">
            <v>1</v>
          </cell>
        </row>
        <row r="7040">
          <cell r="AN7040">
            <v>1</v>
          </cell>
        </row>
        <row r="7041">
          <cell r="AN7041">
            <v>1</v>
          </cell>
        </row>
        <row r="7042">
          <cell r="AN7042">
            <v>1</v>
          </cell>
        </row>
        <row r="7043">
          <cell r="AN7043">
            <v>1</v>
          </cell>
        </row>
        <row r="7044">
          <cell r="AN7044">
            <v>1</v>
          </cell>
        </row>
        <row r="7045">
          <cell r="AN7045">
            <v>1</v>
          </cell>
        </row>
        <row r="7046">
          <cell r="AN7046">
            <v>1</v>
          </cell>
        </row>
        <row r="7047">
          <cell r="AN7047">
            <v>1</v>
          </cell>
        </row>
        <row r="7048">
          <cell r="AN7048">
            <v>1</v>
          </cell>
        </row>
        <row r="7049">
          <cell r="AN7049">
            <v>1</v>
          </cell>
        </row>
        <row r="7050">
          <cell r="AN7050">
            <v>1</v>
          </cell>
        </row>
        <row r="7051">
          <cell r="AN7051">
            <v>1</v>
          </cell>
        </row>
        <row r="7052">
          <cell r="AN7052">
            <v>1</v>
          </cell>
        </row>
        <row r="7053">
          <cell r="AN7053">
            <v>1</v>
          </cell>
        </row>
        <row r="7054">
          <cell r="AN7054">
            <v>1</v>
          </cell>
        </row>
        <row r="7055">
          <cell r="AN7055">
            <v>1</v>
          </cell>
        </row>
        <row r="7056">
          <cell r="AN7056">
            <v>1</v>
          </cell>
        </row>
        <row r="7057">
          <cell r="AN7057">
            <v>1</v>
          </cell>
        </row>
        <row r="7058">
          <cell r="AN7058">
            <v>1</v>
          </cell>
        </row>
        <row r="7059">
          <cell r="AN7059">
            <v>1</v>
          </cell>
        </row>
        <row r="7060">
          <cell r="AN7060">
            <v>1</v>
          </cell>
        </row>
        <row r="7061">
          <cell r="AN7061">
            <v>1</v>
          </cell>
        </row>
        <row r="7062">
          <cell r="AN7062">
            <v>1</v>
          </cell>
        </row>
        <row r="7063">
          <cell r="AN7063">
            <v>1</v>
          </cell>
        </row>
        <row r="7064">
          <cell r="AN7064">
            <v>1</v>
          </cell>
        </row>
        <row r="7065">
          <cell r="AN7065">
            <v>1</v>
          </cell>
        </row>
        <row r="7066">
          <cell r="AN7066">
            <v>1</v>
          </cell>
        </row>
        <row r="7067">
          <cell r="AN7067">
            <v>1</v>
          </cell>
        </row>
        <row r="7068">
          <cell r="AN7068">
            <v>1</v>
          </cell>
        </row>
        <row r="7069">
          <cell r="AN7069">
            <v>1</v>
          </cell>
        </row>
        <row r="7070">
          <cell r="AN7070">
            <v>1</v>
          </cell>
        </row>
        <row r="7071">
          <cell r="AN7071">
            <v>1</v>
          </cell>
        </row>
        <row r="7072">
          <cell r="AN7072">
            <v>1</v>
          </cell>
        </row>
        <row r="7073">
          <cell r="AN7073">
            <v>1</v>
          </cell>
        </row>
        <row r="7074">
          <cell r="AN7074">
            <v>1</v>
          </cell>
        </row>
        <row r="7075">
          <cell r="AN7075">
            <v>1</v>
          </cell>
        </row>
        <row r="7076">
          <cell r="AN7076">
            <v>1</v>
          </cell>
        </row>
        <row r="7077">
          <cell r="AN7077">
            <v>1</v>
          </cell>
        </row>
        <row r="7078">
          <cell r="AN7078">
            <v>1</v>
          </cell>
        </row>
        <row r="7079">
          <cell r="AN7079">
            <v>1</v>
          </cell>
        </row>
        <row r="7080">
          <cell r="AN7080">
            <v>1</v>
          </cell>
        </row>
        <row r="7081">
          <cell r="AN7081">
            <v>1</v>
          </cell>
        </row>
        <row r="7082">
          <cell r="AN7082">
            <v>1</v>
          </cell>
        </row>
        <row r="7083">
          <cell r="AN7083">
            <v>1</v>
          </cell>
        </row>
        <row r="7084">
          <cell r="AN7084">
            <v>1</v>
          </cell>
        </row>
        <row r="7085">
          <cell r="AN7085">
            <v>1</v>
          </cell>
        </row>
        <row r="7086">
          <cell r="AN7086">
            <v>1</v>
          </cell>
        </row>
        <row r="7087">
          <cell r="AN7087">
            <v>1</v>
          </cell>
        </row>
        <row r="7088">
          <cell r="AN7088">
            <v>1</v>
          </cell>
        </row>
        <row r="7089">
          <cell r="AN7089">
            <v>1</v>
          </cell>
        </row>
        <row r="7090">
          <cell r="AN7090">
            <v>1</v>
          </cell>
        </row>
        <row r="7091">
          <cell r="AN7091">
            <v>1</v>
          </cell>
        </row>
        <row r="7092">
          <cell r="AN7092">
            <v>1</v>
          </cell>
        </row>
        <row r="7093">
          <cell r="AN7093">
            <v>1</v>
          </cell>
        </row>
        <row r="7094">
          <cell r="AN7094">
            <v>1</v>
          </cell>
        </row>
        <row r="7095">
          <cell r="AN7095">
            <v>1</v>
          </cell>
        </row>
        <row r="7096">
          <cell r="AN7096">
            <v>1</v>
          </cell>
        </row>
        <row r="7097">
          <cell r="AN7097">
            <v>1</v>
          </cell>
        </row>
        <row r="7098">
          <cell r="AN7098">
            <v>1</v>
          </cell>
        </row>
        <row r="7099">
          <cell r="AN7099">
            <v>1</v>
          </cell>
        </row>
        <row r="7100">
          <cell r="AN7100">
            <v>1</v>
          </cell>
        </row>
        <row r="7101">
          <cell r="AN7101">
            <v>1</v>
          </cell>
        </row>
        <row r="7102">
          <cell r="AN7102">
            <v>1</v>
          </cell>
        </row>
        <row r="7103">
          <cell r="AN7103">
            <v>1</v>
          </cell>
        </row>
        <row r="7104">
          <cell r="AN7104">
            <v>1</v>
          </cell>
        </row>
        <row r="7105">
          <cell r="AN7105">
            <v>1</v>
          </cell>
        </row>
        <row r="7106">
          <cell r="AN7106">
            <v>1</v>
          </cell>
        </row>
        <row r="7107">
          <cell r="AN7107">
            <v>1</v>
          </cell>
        </row>
        <row r="7108">
          <cell r="AN7108">
            <v>1</v>
          </cell>
        </row>
        <row r="7109">
          <cell r="AN7109">
            <v>1</v>
          </cell>
        </row>
        <row r="7110">
          <cell r="AN7110">
            <v>1</v>
          </cell>
        </row>
        <row r="7111">
          <cell r="AN7111">
            <v>1</v>
          </cell>
        </row>
        <row r="7112">
          <cell r="AN7112">
            <v>1</v>
          </cell>
        </row>
        <row r="7113">
          <cell r="AN7113">
            <v>1</v>
          </cell>
        </row>
        <row r="7114">
          <cell r="AN7114">
            <v>1</v>
          </cell>
        </row>
        <row r="7115">
          <cell r="AN7115">
            <v>1</v>
          </cell>
        </row>
        <row r="7116">
          <cell r="AN7116">
            <v>1</v>
          </cell>
        </row>
        <row r="7117">
          <cell r="AN7117">
            <v>1</v>
          </cell>
        </row>
        <row r="7118">
          <cell r="AN7118">
            <v>1</v>
          </cell>
        </row>
        <row r="7119">
          <cell r="AN7119">
            <v>1</v>
          </cell>
        </row>
        <row r="7120">
          <cell r="AN7120">
            <v>1</v>
          </cell>
        </row>
        <row r="7121">
          <cell r="AN7121">
            <v>1</v>
          </cell>
        </row>
        <row r="7122">
          <cell r="AN7122">
            <v>1</v>
          </cell>
        </row>
        <row r="7123">
          <cell r="AN7123">
            <v>1</v>
          </cell>
        </row>
        <row r="7124">
          <cell r="AN7124">
            <v>1</v>
          </cell>
        </row>
        <row r="7125">
          <cell r="AN7125">
            <v>1</v>
          </cell>
        </row>
        <row r="7126">
          <cell r="AN7126">
            <v>1</v>
          </cell>
        </row>
        <row r="7127">
          <cell r="AN7127">
            <v>1</v>
          </cell>
        </row>
        <row r="7128">
          <cell r="AN7128">
            <v>1</v>
          </cell>
        </row>
        <row r="7129">
          <cell r="AN7129">
            <v>1</v>
          </cell>
        </row>
        <row r="7130">
          <cell r="AN7130">
            <v>1</v>
          </cell>
        </row>
        <row r="7131">
          <cell r="AN7131">
            <v>1</v>
          </cell>
        </row>
        <row r="7132">
          <cell r="AN7132">
            <v>1</v>
          </cell>
        </row>
        <row r="7133">
          <cell r="AN7133">
            <v>1</v>
          </cell>
        </row>
        <row r="7134">
          <cell r="AN7134">
            <v>1</v>
          </cell>
        </row>
        <row r="7135">
          <cell r="AN7135">
            <v>1</v>
          </cell>
        </row>
        <row r="7136">
          <cell r="AN7136">
            <v>1</v>
          </cell>
        </row>
        <row r="7137">
          <cell r="AN7137">
            <v>1</v>
          </cell>
        </row>
        <row r="7138">
          <cell r="AN7138">
            <v>1</v>
          </cell>
        </row>
        <row r="7139">
          <cell r="AN7139">
            <v>1</v>
          </cell>
        </row>
        <row r="7140">
          <cell r="AN7140">
            <v>1</v>
          </cell>
        </row>
        <row r="7141">
          <cell r="AN7141">
            <v>1</v>
          </cell>
        </row>
        <row r="7142">
          <cell r="AN7142">
            <v>1</v>
          </cell>
        </row>
        <row r="7143">
          <cell r="AN7143">
            <v>1</v>
          </cell>
        </row>
        <row r="7144">
          <cell r="AN7144">
            <v>1</v>
          </cell>
        </row>
        <row r="7145">
          <cell r="AN7145">
            <v>1</v>
          </cell>
        </row>
        <row r="7146">
          <cell r="AN7146">
            <v>1</v>
          </cell>
        </row>
        <row r="7147">
          <cell r="AN7147">
            <v>1</v>
          </cell>
        </row>
        <row r="7148">
          <cell r="AN7148">
            <v>1</v>
          </cell>
        </row>
        <row r="7149">
          <cell r="AN7149">
            <v>1</v>
          </cell>
        </row>
        <row r="7150">
          <cell r="AN7150">
            <v>1</v>
          </cell>
        </row>
        <row r="7151">
          <cell r="AN7151">
            <v>1</v>
          </cell>
        </row>
        <row r="7152">
          <cell r="AN7152">
            <v>1</v>
          </cell>
        </row>
        <row r="7153">
          <cell r="AN7153">
            <v>1</v>
          </cell>
        </row>
        <row r="7154">
          <cell r="AN7154">
            <v>1</v>
          </cell>
        </row>
        <row r="7155">
          <cell r="AN7155">
            <v>1</v>
          </cell>
        </row>
        <row r="7156">
          <cell r="AN7156">
            <v>1</v>
          </cell>
        </row>
        <row r="7157">
          <cell r="AN7157">
            <v>1</v>
          </cell>
        </row>
        <row r="7158">
          <cell r="AN7158">
            <v>1</v>
          </cell>
        </row>
        <row r="7159">
          <cell r="AN7159">
            <v>1</v>
          </cell>
        </row>
        <row r="7160">
          <cell r="AN7160">
            <v>1</v>
          </cell>
        </row>
        <row r="7161">
          <cell r="AN7161">
            <v>1</v>
          </cell>
        </row>
        <row r="7162">
          <cell r="AN7162">
            <v>1</v>
          </cell>
        </row>
        <row r="7163">
          <cell r="AN7163">
            <v>1</v>
          </cell>
        </row>
        <row r="7164">
          <cell r="AN7164">
            <v>1</v>
          </cell>
        </row>
        <row r="7165">
          <cell r="AN7165">
            <v>1</v>
          </cell>
        </row>
        <row r="7166">
          <cell r="AN7166">
            <v>1</v>
          </cell>
        </row>
        <row r="7167">
          <cell r="AN7167">
            <v>1</v>
          </cell>
        </row>
        <row r="7168">
          <cell r="AN7168">
            <v>1</v>
          </cell>
        </row>
        <row r="7169">
          <cell r="AN7169">
            <v>1</v>
          </cell>
        </row>
        <row r="7170">
          <cell r="AN7170">
            <v>1</v>
          </cell>
        </row>
        <row r="7171">
          <cell r="AN7171">
            <v>1</v>
          </cell>
        </row>
        <row r="7172">
          <cell r="AN7172">
            <v>1</v>
          </cell>
        </row>
        <row r="7173">
          <cell r="AN7173">
            <v>1</v>
          </cell>
        </row>
        <row r="7174">
          <cell r="AN7174">
            <v>1</v>
          </cell>
        </row>
        <row r="7175">
          <cell r="AN7175">
            <v>1</v>
          </cell>
        </row>
        <row r="7176">
          <cell r="AN7176">
            <v>1</v>
          </cell>
        </row>
        <row r="7177">
          <cell r="AN7177">
            <v>1</v>
          </cell>
        </row>
        <row r="7178">
          <cell r="AN7178">
            <v>1</v>
          </cell>
        </row>
        <row r="7179">
          <cell r="AN7179">
            <v>1</v>
          </cell>
        </row>
        <row r="7180">
          <cell r="AN7180">
            <v>1</v>
          </cell>
        </row>
        <row r="7181">
          <cell r="AN7181">
            <v>1</v>
          </cell>
        </row>
        <row r="7182">
          <cell r="AN7182">
            <v>1</v>
          </cell>
        </row>
        <row r="7183">
          <cell r="AN7183">
            <v>1</v>
          </cell>
        </row>
        <row r="7184">
          <cell r="AN7184">
            <v>1</v>
          </cell>
        </row>
        <row r="7185">
          <cell r="AN7185">
            <v>1</v>
          </cell>
        </row>
        <row r="7186">
          <cell r="AN7186">
            <v>1</v>
          </cell>
        </row>
        <row r="7187">
          <cell r="AN7187">
            <v>1</v>
          </cell>
        </row>
        <row r="7188">
          <cell r="AN7188">
            <v>1</v>
          </cell>
        </row>
        <row r="7189">
          <cell r="AN7189">
            <v>1</v>
          </cell>
        </row>
        <row r="7190">
          <cell r="AN7190">
            <v>1</v>
          </cell>
        </row>
        <row r="7191">
          <cell r="AN7191">
            <v>1</v>
          </cell>
        </row>
        <row r="7192">
          <cell r="AN7192">
            <v>1</v>
          </cell>
        </row>
        <row r="7193">
          <cell r="AN7193">
            <v>1</v>
          </cell>
        </row>
        <row r="7194">
          <cell r="AN7194">
            <v>1</v>
          </cell>
        </row>
        <row r="7195">
          <cell r="AN7195">
            <v>1</v>
          </cell>
        </row>
        <row r="7196">
          <cell r="AN7196">
            <v>1</v>
          </cell>
        </row>
        <row r="7197">
          <cell r="AN7197">
            <v>1</v>
          </cell>
        </row>
        <row r="7198">
          <cell r="AN7198">
            <v>1</v>
          </cell>
        </row>
        <row r="7199">
          <cell r="AN7199">
            <v>1</v>
          </cell>
        </row>
        <row r="7200">
          <cell r="AN7200">
            <v>1</v>
          </cell>
        </row>
        <row r="7201">
          <cell r="AN7201">
            <v>1</v>
          </cell>
        </row>
        <row r="7202">
          <cell r="AN7202">
            <v>1</v>
          </cell>
        </row>
        <row r="7203">
          <cell r="AN7203">
            <v>1</v>
          </cell>
        </row>
        <row r="7204">
          <cell r="AN7204">
            <v>1</v>
          </cell>
        </row>
        <row r="7205">
          <cell r="AN7205">
            <v>1</v>
          </cell>
        </row>
        <row r="7206">
          <cell r="AN7206">
            <v>1</v>
          </cell>
        </row>
        <row r="7207">
          <cell r="AN7207">
            <v>1</v>
          </cell>
        </row>
        <row r="7208">
          <cell r="AN7208">
            <v>1</v>
          </cell>
        </row>
        <row r="7209">
          <cell r="AN7209">
            <v>1</v>
          </cell>
        </row>
        <row r="7210">
          <cell r="AN7210">
            <v>1</v>
          </cell>
        </row>
        <row r="7211">
          <cell r="AN7211">
            <v>1</v>
          </cell>
        </row>
        <row r="7212">
          <cell r="AN7212">
            <v>1</v>
          </cell>
        </row>
        <row r="7213">
          <cell r="AN7213">
            <v>1</v>
          </cell>
        </row>
        <row r="7214">
          <cell r="AN7214">
            <v>1</v>
          </cell>
        </row>
        <row r="7215">
          <cell r="AN7215">
            <v>1</v>
          </cell>
        </row>
        <row r="7216">
          <cell r="AN7216">
            <v>1</v>
          </cell>
        </row>
        <row r="7217">
          <cell r="AN7217">
            <v>1</v>
          </cell>
        </row>
        <row r="7218">
          <cell r="AN7218">
            <v>1</v>
          </cell>
        </row>
        <row r="7219">
          <cell r="AN7219">
            <v>1</v>
          </cell>
        </row>
        <row r="7220">
          <cell r="AN7220">
            <v>1</v>
          </cell>
        </row>
        <row r="7221">
          <cell r="AN7221">
            <v>1</v>
          </cell>
        </row>
        <row r="7222">
          <cell r="AN7222">
            <v>1</v>
          </cell>
        </row>
        <row r="7223">
          <cell r="AN7223">
            <v>1</v>
          </cell>
        </row>
        <row r="7224">
          <cell r="AN7224">
            <v>1</v>
          </cell>
        </row>
        <row r="7225">
          <cell r="AN7225">
            <v>1</v>
          </cell>
        </row>
        <row r="7226">
          <cell r="AN7226">
            <v>1</v>
          </cell>
        </row>
        <row r="7227">
          <cell r="AN7227">
            <v>1</v>
          </cell>
        </row>
        <row r="7228">
          <cell r="AN7228">
            <v>1</v>
          </cell>
        </row>
        <row r="7229">
          <cell r="AN7229">
            <v>1</v>
          </cell>
        </row>
        <row r="7230">
          <cell r="AN7230">
            <v>1</v>
          </cell>
        </row>
        <row r="7231">
          <cell r="AN7231">
            <v>1</v>
          </cell>
        </row>
        <row r="7232">
          <cell r="AN7232">
            <v>1</v>
          </cell>
        </row>
        <row r="7233">
          <cell r="AN7233">
            <v>1</v>
          </cell>
        </row>
        <row r="7234">
          <cell r="AN7234">
            <v>1</v>
          </cell>
        </row>
        <row r="7235">
          <cell r="AN7235">
            <v>1</v>
          </cell>
        </row>
        <row r="7236">
          <cell r="AN7236">
            <v>1</v>
          </cell>
        </row>
        <row r="7237">
          <cell r="AN7237">
            <v>1</v>
          </cell>
        </row>
        <row r="7238">
          <cell r="AN7238">
            <v>1</v>
          </cell>
        </row>
        <row r="7239">
          <cell r="AN7239">
            <v>1</v>
          </cell>
        </row>
        <row r="7240">
          <cell r="AN7240">
            <v>1</v>
          </cell>
        </row>
        <row r="7241">
          <cell r="AN7241">
            <v>1</v>
          </cell>
        </row>
        <row r="7242">
          <cell r="AN7242">
            <v>1</v>
          </cell>
        </row>
        <row r="7243">
          <cell r="AN7243">
            <v>1</v>
          </cell>
        </row>
        <row r="7244">
          <cell r="AN7244">
            <v>1</v>
          </cell>
        </row>
        <row r="7245">
          <cell r="AN7245">
            <v>1</v>
          </cell>
        </row>
        <row r="7246">
          <cell r="AN7246">
            <v>1</v>
          </cell>
        </row>
        <row r="7247">
          <cell r="AN7247">
            <v>1</v>
          </cell>
        </row>
        <row r="7248">
          <cell r="AN7248">
            <v>1</v>
          </cell>
        </row>
        <row r="7249">
          <cell r="AN7249">
            <v>1</v>
          </cell>
        </row>
        <row r="7250">
          <cell r="AN7250">
            <v>1</v>
          </cell>
        </row>
        <row r="7251">
          <cell r="AN7251">
            <v>1</v>
          </cell>
        </row>
        <row r="7252">
          <cell r="AN7252">
            <v>1</v>
          </cell>
        </row>
        <row r="7253">
          <cell r="AN7253">
            <v>1</v>
          </cell>
        </row>
        <row r="7254">
          <cell r="AN7254">
            <v>1</v>
          </cell>
        </row>
        <row r="7255">
          <cell r="AN7255">
            <v>1</v>
          </cell>
        </row>
        <row r="7256">
          <cell r="AN7256">
            <v>1</v>
          </cell>
        </row>
        <row r="7257">
          <cell r="AN7257">
            <v>1</v>
          </cell>
        </row>
        <row r="7258">
          <cell r="AN7258">
            <v>1</v>
          </cell>
        </row>
        <row r="7259">
          <cell r="AN7259">
            <v>1</v>
          </cell>
        </row>
        <row r="7260">
          <cell r="AN7260">
            <v>1</v>
          </cell>
        </row>
        <row r="7261">
          <cell r="AN7261">
            <v>1</v>
          </cell>
        </row>
        <row r="7262">
          <cell r="AN7262">
            <v>1</v>
          </cell>
        </row>
        <row r="7263">
          <cell r="AN7263">
            <v>1</v>
          </cell>
        </row>
        <row r="7264">
          <cell r="AN7264">
            <v>1</v>
          </cell>
        </row>
        <row r="7265">
          <cell r="AN7265">
            <v>1</v>
          </cell>
        </row>
        <row r="7266">
          <cell r="AN7266">
            <v>1</v>
          </cell>
        </row>
        <row r="7267">
          <cell r="AN7267">
            <v>1</v>
          </cell>
        </row>
        <row r="7268">
          <cell r="AN7268">
            <v>1</v>
          </cell>
        </row>
        <row r="7269">
          <cell r="AN7269">
            <v>1</v>
          </cell>
        </row>
        <row r="7270">
          <cell r="AN7270">
            <v>1</v>
          </cell>
        </row>
        <row r="7271">
          <cell r="AN7271">
            <v>1</v>
          </cell>
        </row>
        <row r="7272">
          <cell r="AN7272">
            <v>1</v>
          </cell>
        </row>
        <row r="7273">
          <cell r="AN7273">
            <v>1</v>
          </cell>
        </row>
        <row r="7274">
          <cell r="AN7274">
            <v>1</v>
          </cell>
        </row>
        <row r="7275">
          <cell r="AN7275">
            <v>1</v>
          </cell>
        </row>
        <row r="7276">
          <cell r="AN7276">
            <v>1</v>
          </cell>
        </row>
        <row r="7277">
          <cell r="AN7277">
            <v>1</v>
          </cell>
        </row>
        <row r="7278">
          <cell r="AN7278">
            <v>1</v>
          </cell>
        </row>
        <row r="7279">
          <cell r="AN7279">
            <v>1</v>
          </cell>
        </row>
        <row r="7280">
          <cell r="AN7280">
            <v>1</v>
          </cell>
        </row>
        <row r="7281">
          <cell r="AN7281">
            <v>1</v>
          </cell>
        </row>
        <row r="7282">
          <cell r="AN7282">
            <v>1</v>
          </cell>
        </row>
        <row r="7283">
          <cell r="AN7283">
            <v>1</v>
          </cell>
        </row>
        <row r="7284">
          <cell r="AN7284">
            <v>1</v>
          </cell>
        </row>
        <row r="7285">
          <cell r="AN7285">
            <v>1</v>
          </cell>
        </row>
        <row r="7286">
          <cell r="AN7286">
            <v>1</v>
          </cell>
        </row>
        <row r="7287">
          <cell r="AN7287">
            <v>1</v>
          </cell>
        </row>
        <row r="7288">
          <cell r="AN7288">
            <v>1</v>
          </cell>
        </row>
        <row r="7289">
          <cell r="AN7289">
            <v>1</v>
          </cell>
        </row>
        <row r="7290">
          <cell r="AN7290">
            <v>1</v>
          </cell>
        </row>
        <row r="7291">
          <cell r="AN7291">
            <v>1</v>
          </cell>
        </row>
        <row r="7292">
          <cell r="AN7292">
            <v>1</v>
          </cell>
        </row>
        <row r="7293">
          <cell r="AN7293">
            <v>1</v>
          </cell>
        </row>
        <row r="7294">
          <cell r="AN7294">
            <v>1</v>
          </cell>
        </row>
        <row r="7295">
          <cell r="AN7295">
            <v>1</v>
          </cell>
        </row>
        <row r="7296">
          <cell r="AN7296">
            <v>1</v>
          </cell>
        </row>
        <row r="7297">
          <cell r="AN7297">
            <v>1</v>
          </cell>
        </row>
        <row r="7298">
          <cell r="AN7298">
            <v>1</v>
          </cell>
        </row>
        <row r="7299">
          <cell r="AN7299">
            <v>1</v>
          </cell>
        </row>
        <row r="7300">
          <cell r="AN7300">
            <v>1</v>
          </cell>
        </row>
        <row r="7301">
          <cell r="AN7301">
            <v>1</v>
          </cell>
        </row>
        <row r="7302">
          <cell r="AN7302">
            <v>1</v>
          </cell>
        </row>
        <row r="7303">
          <cell r="AN7303">
            <v>1</v>
          </cell>
        </row>
        <row r="7304">
          <cell r="AN7304">
            <v>1</v>
          </cell>
        </row>
        <row r="7305">
          <cell r="AN7305">
            <v>1</v>
          </cell>
        </row>
        <row r="7306">
          <cell r="AN7306">
            <v>1</v>
          </cell>
        </row>
        <row r="7307">
          <cell r="AN7307">
            <v>1</v>
          </cell>
        </row>
        <row r="7308">
          <cell r="AN7308">
            <v>1</v>
          </cell>
        </row>
        <row r="7309">
          <cell r="AN7309">
            <v>1</v>
          </cell>
        </row>
        <row r="7310">
          <cell r="AN7310">
            <v>1</v>
          </cell>
        </row>
        <row r="7311">
          <cell r="AN7311">
            <v>1</v>
          </cell>
        </row>
        <row r="7312">
          <cell r="AN7312">
            <v>1</v>
          </cell>
        </row>
        <row r="7313">
          <cell r="AN7313">
            <v>1</v>
          </cell>
        </row>
        <row r="7314">
          <cell r="AN7314">
            <v>1</v>
          </cell>
        </row>
        <row r="7315">
          <cell r="AN7315">
            <v>1</v>
          </cell>
        </row>
        <row r="7316">
          <cell r="AN7316">
            <v>1</v>
          </cell>
        </row>
        <row r="7317">
          <cell r="AN7317">
            <v>1</v>
          </cell>
        </row>
        <row r="7318">
          <cell r="AN7318">
            <v>1</v>
          </cell>
        </row>
        <row r="7319">
          <cell r="AN7319">
            <v>1</v>
          </cell>
        </row>
        <row r="7320">
          <cell r="AN7320">
            <v>1</v>
          </cell>
        </row>
        <row r="7321">
          <cell r="AN7321">
            <v>1</v>
          </cell>
        </row>
        <row r="7322">
          <cell r="AN7322">
            <v>1</v>
          </cell>
        </row>
        <row r="7323">
          <cell r="AN7323">
            <v>1</v>
          </cell>
        </row>
        <row r="7324">
          <cell r="AN7324">
            <v>1</v>
          </cell>
        </row>
        <row r="7325">
          <cell r="AN7325">
            <v>1</v>
          </cell>
        </row>
        <row r="7326">
          <cell r="AN7326">
            <v>1</v>
          </cell>
        </row>
        <row r="7327">
          <cell r="AN7327">
            <v>1</v>
          </cell>
        </row>
        <row r="7328">
          <cell r="AN7328">
            <v>1</v>
          </cell>
        </row>
        <row r="7329">
          <cell r="AN7329">
            <v>1</v>
          </cell>
        </row>
        <row r="7330">
          <cell r="AN7330">
            <v>1</v>
          </cell>
        </row>
        <row r="7331">
          <cell r="AN7331">
            <v>1</v>
          </cell>
        </row>
        <row r="7332">
          <cell r="AN7332">
            <v>1</v>
          </cell>
        </row>
        <row r="7333">
          <cell r="AN7333">
            <v>1</v>
          </cell>
        </row>
        <row r="7334">
          <cell r="AN7334">
            <v>1</v>
          </cell>
        </row>
        <row r="7335">
          <cell r="AN7335">
            <v>1</v>
          </cell>
        </row>
        <row r="7336">
          <cell r="AN7336">
            <v>1</v>
          </cell>
        </row>
        <row r="7337">
          <cell r="AN7337">
            <v>1</v>
          </cell>
        </row>
        <row r="7338">
          <cell r="AN7338">
            <v>1</v>
          </cell>
        </row>
        <row r="7339">
          <cell r="AN7339">
            <v>1</v>
          </cell>
        </row>
        <row r="7340">
          <cell r="AN7340">
            <v>1</v>
          </cell>
        </row>
        <row r="7341">
          <cell r="AN7341">
            <v>1</v>
          </cell>
        </row>
        <row r="7342">
          <cell r="AN7342">
            <v>1</v>
          </cell>
        </row>
        <row r="7343">
          <cell r="AN7343">
            <v>1</v>
          </cell>
        </row>
        <row r="7344">
          <cell r="AN7344">
            <v>1</v>
          </cell>
        </row>
        <row r="7345">
          <cell r="AN7345">
            <v>1</v>
          </cell>
        </row>
        <row r="7346">
          <cell r="AN7346">
            <v>1</v>
          </cell>
        </row>
        <row r="7347">
          <cell r="AN7347">
            <v>1</v>
          </cell>
        </row>
        <row r="7348">
          <cell r="AN7348">
            <v>1</v>
          </cell>
        </row>
        <row r="7349">
          <cell r="AN7349">
            <v>1</v>
          </cell>
        </row>
        <row r="7350">
          <cell r="AN7350">
            <v>1</v>
          </cell>
        </row>
        <row r="7351">
          <cell r="AN7351">
            <v>1</v>
          </cell>
        </row>
        <row r="7352">
          <cell r="AN7352">
            <v>1</v>
          </cell>
        </row>
        <row r="7353">
          <cell r="AN7353">
            <v>1</v>
          </cell>
        </row>
        <row r="7354">
          <cell r="AN7354">
            <v>1</v>
          </cell>
        </row>
        <row r="7355">
          <cell r="AN7355">
            <v>1</v>
          </cell>
        </row>
        <row r="7356">
          <cell r="AN7356">
            <v>1</v>
          </cell>
        </row>
        <row r="7357">
          <cell r="AN7357">
            <v>1</v>
          </cell>
        </row>
        <row r="7358">
          <cell r="AN7358">
            <v>1</v>
          </cell>
        </row>
        <row r="7359">
          <cell r="AN7359">
            <v>1</v>
          </cell>
        </row>
        <row r="7360">
          <cell r="AN7360">
            <v>1</v>
          </cell>
        </row>
        <row r="7361">
          <cell r="AN7361">
            <v>1</v>
          </cell>
        </row>
        <row r="7362">
          <cell r="AN7362">
            <v>1</v>
          </cell>
        </row>
        <row r="7363">
          <cell r="AN7363">
            <v>1</v>
          </cell>
        </row>
        <row r="7364">
          <cell r="AN7364">
            <v>1</v>
          </cell>
        </row>
        <row r="7365">
          <cell r="AN7365">
            <v>1</v>
          </cell>
        </row>
        <row r="7366">
          <cell r="AN7366">
            <v>1</v>
          </cell>
        </row>
        <row r="7367">
          <cell r="AN7367">
            <v>1</v>
          </cell>
        </row>
        <row r="7368">
          <cell r="AN7368">
            <v>1</v>
          </cell>
        </row>
        <row r="7369">
          <cell r="AN7369">
            <v>1</v>
          </cell>
        </row>
        <row r="7370">
          <cell r="AN7370">
            <v>1</v>
          </cell>
        </row>
        <row r="7371">
          <cell r="AN7371">
            <v>1</v>
          </cell>
        </row>
        <row r="7372">
          <cell r="AN7372">
            <v>1</v>
          </cell>
        </row>
        <row r="7373">
          <cell r="AN7373">
            <v>1</v>
          </cell>
        </row>
        <row r="7374">
          <cell r="AN7374">
            <v>1</v>
          </cell>
        </row>
        <row r="7375">
          <cell r="AN7375">
            <v>1</v>
          </cell>
        </row>
        <row r="7376">
          <cell r="AN7376">
            <v>1</v>
          </cell>
        </row>
        <row r="7377">
          <cell r="AN7377">
            <v>1</v>
          </cell>
        </row>
        <row r="7378">
          <cell r="AN7378">
            <v>1</v>
          </cell>
        </row>
        <row r="7379">
          <cell r="AN7379">
            <v>1</v>
          </cell>
        </row>
        <row r="7380">
          <cell r="AN7380">
            <v>1</v>
          </cell>
        </row>
        <row r="7381">
          <cell r="AN7381">
            <v>1</v>
          </cell>
        </row>
        <row r="7382">
          <cell r="AN7382">
            <v>1</v>
          </cell>
        </row>
        <row r="7383">
          <cell r="AN7383">
            <v>1</v>
          </cell>
        </row>
        <row r="7384">
          <cell r="AN7384">
            <v>1</v>
          </cell>
        </row>
        <row r="7385">
          <cell r="AN7385">
            <v>1</v>
          </cell>
        </row>
        <row r="7386">
          <cell r="AN7386">
            <v>1</v>
          </cell>
        </row>
        <row r="7387">
          <cell r="AN7387">
            <v>1</v>
          </cell>
        </row>
        <row r="7388">
          <cell r="AN7388">
            <v>1</v>
          </cell>
        </row>
        <row r="7389">
          <cell r="AN7389">
            <v>1</v>
          </cell>
        </row>
        <row r="7390">
          <cell r="AN7390">
            <v>1</v>
          </cell>
        </row>
        <row r="7391">
          <cell r="AN7391">
            <v>1</v>
          </cell>
        </row>
        <row r="7392">
          <cell r="AN7392">
            <v>1</v>
          </cell>
        </row>
        <row r="7393">
          <cell r="AN7393">
            <v>1</v>
          </cell>
        </row>
        <row r="7394">
          <cell r="AN7394">
            <v>1</v>
          </cell>
        </row>
        <row r="7395">
          <cell r="AN7395">
            <v>1</v>
          </cell>
        </row>
        <row r="7396">
          <cell r="AN7396">
            <v>1</v>
          </cell>
        </row>
        <row r="7397">
          <cell r="AN7397">
            <v>1</v>
          </cell>
        </row>
        <row r="7398">
          <cell r="AN7398">
            <v>1</v>
          </cell>
        </row>
        <row r="7399">
          <cell r="AN7399">
            <v>1</v>
          </cell>
        </row>
        <row r="7400">
          <cell r="AN7400">
            <v>1</v>
          </cell>
        </row>
        <row r="7401">
          <cell r="AN7401">
            <v>1</v>
          </cell>
        </row>
        <row r="7402">
          <cell r="AN7402">
            <v>1</v>
          </cell>
        </row>
        <row r="7403">
          <cell r="AN7403">
            <v>1</v>
          </cell>
        </row>
        <row r="7404">
          <cell r="AN7404">
            <v>1</v>
          </cell>
        </row>
        <row r="7405">
          <cell r="AN7405">
            <v>1</v>
          </cell>
        </row>
        <row r="7406">
          <cell r="AN7406">
            <v>1</v>
          </cell>
        </row>
        <row r="7407">
          <cell r="AN7407">
            <v>1</v>
          </cell>
        </row>
        <row r="7408">
          <cell r="AN7408">
            <v>1</v>
          </cell>
        </row>
        <row r="7409">
          <cell r="AN7409">
            <v>1</v>
          </cell>
        </row>
        <row r="7410">
          <cell r="AN7410">
            <v>1</v>
          </cell>
        </row>
        <row r="7411">
          <cell r="AN7411">
            <v>1</v>
          </cell>
        </row>
        <row r="7412">
          <cell r="AN7412">
            <v>1</v>
          </cell>
        </row>
        <row r="7413">
          <cell r="AN7413">
            <v>1</v>
          </cell>
        </row>
        <row r="7414">
          <cell r="AN7414">
            <v>1</v>
          </cell>
        </row>
        <row r="7415">
          <cell r="AN7415">
            <v>1</v>
          </cell>
        </row>
        <row r="7416">
          <cell r="AN7416">
            <v>1</v>
          </cell>
        </row>
        <row r="7417">
          <cell r="AN7417">
            <v>1</v>
          </cell>
        </row>
        <row r="7418">
          <cell r="AN7418">
            <v>1</v>
          </cell>
        </row>
        <row r="7419">
          <cell r="AN7419">
            <v>1</v>
          </cell>
        </row>
        <row r="7420">
          <cell r="AN7420">
            <v>1</v>
          </cell>
        </row>
        <row r="7421">
          <cell r="AN7421">
            <v>1</v>
          </cell>
        </row>
        <row r="7422">
          <cell r="AN7422">
            <v>1</v>
          </cell>
        </row>
        <row r="7423">
          <cell r="AN7423">
            <v>1</v>
          </cell>
        </row>
        <row r="7424">
          <cell r="AN7424">
            <v>1</v>
          </cell>
        </row>
        <row r="7425">
          <cell r="AN7425">
            <v>1</v>
          </cell>
        </row>
        <row r="7426">
          <cell r="AN7426">
            <v>1</v>
          </cell>
        </row>
        <row r="7427">
          <cell r="AN7427">
            <v>1</v>
          </cell>
        </row>
        <row r="7428">
          <cell r="AN7428">
            <v>1</v>
          </cell>
        </row>
        <row r="7429">
          <cell r="AN7429">
            <v>1</v>
          </cell>
        </row>
        <row r="7430">
          <cell r="AN7430">
            <v>1</v>
          </cell>
        </row>
        <row r="7431">
          <cell r="AN7431">
            <v>1</v>
          </cell>
        </row>
        <row r="7432">
          <cell r="AN7432">
            <v>1</v>
          </cell>
        </row>
        <row r="7433">
          <cell r="AN7433">
            <v>1</v>
          </cell>
        </row>
        <row r="7434">
          <cell r="AN7434">
            <v>1</v>
          </cell>
        </row>
        <row r="7435">
          <cell r="AN7435">
            <v>1</v>
          </cell>
        </row>
        <row r="7436">
          <cell r="AN7436">
            <v>1</v>
          </cell>
        </row>
        <row r="7437">
          <cell r="AN7437">
            <v>1</v>
          </cell>
        </row>
        <row r="7438">
          <cell r="AN7438">
            <v>1</v>
          </cell>
        </row>
        <row r="7439">
          <cell r="AN7439">
            <v>1</v>
          </cell>
        </row>
        <row r="7440">
          <cell r="AN7440">
            <v>1</v>
          </cell>
        </row>
        <row r="7441">
          <cell r="AN7441">
            <v>1</v>
          </cell>
        </row>
        <row r="7442">
          <cell r="AN7442">
            <v>1</v>
          </cell>
        </row>
        <row r="7443">
          <cell r="AN7443">
            <v>1</v>
          </cell>
        </row>
        <row r="7444">
          <cell r="AN7444">
            <v>1</v>
          </cell>
        </row>
        <row r="7445">
          <cell r="AN7445">
            <v>1</v>
          </cell>
        </row>
        <row r="7446">
          <cell r="AN7446">
            <v>1</v>
          </cell>
        </row>
        <row r="7447">
          <cell r="AN7447">
            <v>1</v>
          </cell>
        </row>
        <row r="7448">
          <cell r="AN7448">
            <v>1</v>
          </cell>
        </row>
        <row r="7449">
          <cell r="AN7449">
            <v>1</v>
          </cell>
        </row>
        <row r="7450">
          <cell r="AN7450">
            <v>1</v>
          </cell>
        </row>
        <row r="7451">
          <cell r="AN7451">
            <v>1</v>
          </cell>
        </row>
        <row r="7452">
          <cell r="AN7452">
            <v>1</v>
          </cell>
        </row>
        <row r="7453">
          <cell r="AN7453">
            <v>1</v>
          </cell>
        </row>
        <row r="7454">
          <cell r="AN7454">
            <v>1</v>
          </cell>
        </row>
        <row r="7455">
          <cell r="AN7455">
            <v>1</v>
          </cell>
        </row>
        <row r="7456">
          <cell r="AN7456">
            <v>1</v>
          </cell>
        </row>
        <row r="7457">
          <cell r="AN7457">
            <v>1</v>
          </cell>
        </row>
        <row r="7458">
          <cell r="AN7458">
            <v>1</v>
          </cell>
        </row>
        <row r="7459">
          <cell r="AN7459">
            <v>1</v>
          </cell>
        </row>
        <row r="7460">
          <cell r="AN7460">
            <v>1</v>
          </cell>
        </row>
        <row r="7461">
          <cell r="AN7461">
            <v>1</v>
          </cell>
        </row>
        <row r="7462">
          <cell r="AN7462">
            <v>1</v>
          </cell>
        </row>
        <row r="7463">
          <cell r="AN7463">
            <v>1</v>
          </cell>
        </row>
        <row r="7464">
          <cell r="AN7464">
            <v>1</v>
          </cell>
        </row>
        <row r="7465">
          <cell r="AN7465">
            <v>1</v>
          </cell>
        </row>
        <row r="7466">
          <cell r="AN7466">
            <v>1</v>
          </cell>
        </row>
        <row r="7467">
          <cell r="AN7467">
            <v>1</v>
          </cell>
        </row>
        <row r="7468">
          <cell r="AN7468">
            <v>1</v>
          </cell>
        </row>
        <row r="7469">
          <cell r="AN7469">
            <v>1</v>
          </cell>
        </row>
        <row r="7470">
          <cell r="AN7470">
            <v>1</v>
          </cell>
        </row>
        <row r="7471">
          <cell r="AN7471">
            <v>1</v>
          </cell>
        </row>
        <row r="7472">
          <cell r="AN7472">
            <v>1</v>
          </cell>
        </row>
        <row r="7473">
          <cell r="AN7473">
            <v>1</v>
          </cell>
        </row>
        <row r="7474">
          <cell r="AN7474">
            <v>1</v>
          </cell>
        </row>
        <row r="7475">
          <cell r="AN7475">
            <v>1</v>
          </cell>
        </row>
        <row r="7476">
          <cell r="AN7476">
            <v>1</v>
          </cell>
        </row>
        <row r="7477">
          <cell r="AN7477">
            <v>1</v>
          </cell>
        </row>
        <row r="7478">
          <cell r="AN7478">
            <v>1</v>
          </cell>
        </row>
        <row r="7479">
          <cell r="AN7479">
            <v>1</v>
          </cell>
        </row>
        <row r="7480">
          <cell r="AN7480">
            <v>1</v>
          </cell>
        </row>
        <row r="7481">
          <cell r="AN7481">
            <v>1</v>
          </cell>
        </row>
        <row r="7482">
          <cell r="AN7482">
            <v>1</v>
          </cell>
        </row>
        <row r="7483">
          <cell r="AN7483">
            <v>1</v>
          </cell>
        </row>
        <row r="7484">
          <cell r="AN7484">
            <v>1</v>
          </cell>
        </row>
        <row r="7485">
          <cell r="AN7485">
            <v>1</v>
          </cell>
        </row>
        <row r="7486">
          <cell r="AN7486">
            <v>1</v>
          </cell>
        </row>
        <row r="7487">
          <cell r="AN7487">
            <v>1</v>
          </cell>
        </row>
        <row r="7488">
          <cell r="AN7488">
            <v>1</v>
          </cell>
        </row>
        <row r="7489">
          <cell r="AN7489">
            <v>1</v>
          </cell>
        </row>
        <row r="7490">
          <cell r="AN7490">
            <v>1</v>
          </cell>
        </row>
        <row r="7491">
          <cell r="AN7491">
            <v>1</v>
          </cell>
        </row>
        <row r="7492">
          <cell r="AN7492">
            <v>1</v>
          </cell>
        </row>
        <row r="7493">
          <cell r="AN7493">
            <v>1</v>
          </cell>
        </row>
        <row r="7494">
          <cell r="AN7494">
            <v>1</v>
          </cell>
        </row>
        <row r="7495">
          <cell r="AN7495">
            <v>1</v>
          </cell>
        </row>
        <row r="7496">
          <cell r="AN7496">
            <v>1</v>
          </cell>
        </row>
        <row r="7497">
          <cell r="AN7497">
            <v>1</v>
          </cell>
        </row>
        <row r="7498">
          <cell r="AN7498">
            <v>1</v>
          </cell>
        </row>
        <row r="7499">
          <cell r="AN7499">
            <v>1</v>
          </cell>
        </row>
        <row r="7500">
          <cell r="AN7500">
            <v>1</v>
          </cell>
        </row>
        <row r="7501">
          <cell r="AN7501">
            <v>1</v>
          </cell>
        </row>
        <row r="7502">
          <cell r="AN7502">
            <v>1</v>
          </cell>
        </row>
        <row r="7503">
          <cell r="AN7503">
            <v>1</v>
          </cell>
        </row>
        <row r="7504">
          <cell r="AN7504">
            <v>1</v>
          </cell>
        </row>
        <row r="7505">
          <cell r="AN7505">
            <v>1</v>
          </cell>
        </row>
        <row r="7506">
          <cell r="AN7506">
            <v>1</v>
          </cell>
        </row>
        <row r="7507">
          <cell r="AN7507">
            <v>1</v>
          </cell>
        </row>
        <row r="7508">
          <cell r="AN7508">
            <v>1</v>
          </cell>
        </row>
        <row r="7509">
          <cell r="AN7509">
            <v>1</v>
          </cell>
        </row>
        <row r="7510">
          <cell r="AN7510">
            <v>1</v>
          </cell>
        </row>
        <row r="7511">
          <cell r="AN7511">
            <v>1</v>
          </cell>
        </row>
        <row r="7512">
          <cell r="AN7512">
            <v>1</v>
          </cell>
        </row>
        <row r="7513">
          <cell r="AN7513">
            <v>1</v>
          </cell>
        </row>
        <row r="7514">
          <cell r="AN7514">
            <v>1</v>
          </cell>
        </row>
        <row r="7515">
          <cell r="AN7515">
            <v>1</v>
          </cell>
        </row>
        <row r="7516">
          <cell r="AN7516">
            <v>1</v>
          </cell>
        </row>
        <row r="7517">
          <cell r="AN7517">
            <v>1</v>
          </cell>
        </row>
        <row r="7518">
          <cell r="AN7518">
            <v>1</v>
          </cell>
        </row>
        <row r="7519">
          <cell r="AN7519">
            <v>1</v>
          </cell>
        </row>
        <row r="7520">
          <cell r="AN7520">
            <v>1</v>
          </cell>
        </row>
        <row r="7521">
          <cell r="AN7521">
            <v>1</v>
          </cell>
        </row>
        <row r="7522">
          <cell r="AN7522">
            <v>1</v>
          </cell>
        </row>
        <row r="7523">
          <cell r="AN7523">
            <v>1</v>
          </cell>
        </row>
        <row r="7524">
          <cell r="AN7524">
            <v>1</v>
          </cell>
        </row>
        <row r="7525">
          <cell r="AN7525">
            <v>1</v>
          </cell>
        </row>
        <row r="7526">
          <cell r="AN7526">
            <v>1</v>
          </cell>
        </row>
        <row r="7527">
          <cell r="AN7527">
            <v>1</v>
          </cell>
        </row>
        <row r="7528">
          <cell r="AN7528">
            <v>1</v>
          </cell>
        </row>
        <row r="7529">
          <cell r="AN7529">
            <v>1</v>
          </cell>
        </row>
        <row r="7530">
          <cell r="AN7530">
            <v>1</v>
          </cell>
        </row>
        <row r="7531">
          <cell r="AN7531">
            <v>1</v>
          </cell>
        </row>
        <row r="7532">
          <cell r="AN7532">
            <v>1</v>
          </cell>
        </row>
        <row r="7533">
          <cell r="AN7533">
            <v>1</v>
          </cell>
        </row>
        <row r="7534">
          <cell r="AN7534">
            <v>1</v>
          </cell>
        </row>
        <row r="7535">
          <cell r="AN7535">
            <v>1</v>
          </cell>
        </row>
        <row r="7536">
          <cell r="AN7536">
            <v>1</v>
          </cell>
        </row>
        <row r="7537">
          <cell r="AN7537">
            <v>1</v>
          </cell>
        </row>
        <row r="7538">
          <cell r="AN7538">
            <v>1</v>
          </cell>
        </row>
        <row r="7539">
          <cell r="AN7539">
            <v>1</v>
          </cell>
        </row>
        <row r="7540">
          <cell r="AN7540">
            <v>1</v>
          </cell>
        </row>
        <row r="7541">
          <cell r="AN7541">
            <v>1</v>
          </cell>
        </row>
        <row r="7542">
          <cell r="AN7542">
            <v>1</v>
          </cell>
        </row>
        <row r="7543">
          <cell r="AN7543">
            <v>1</v>
          </cell>
        </row>
        <row r="7544">
          <cell r="AN7544">
            <v>1</v>
          </cell>
        </row>
        <row r="7545">
          <cell r="AN7545">
            <v>1</v>
          </cell>
        </row>
        <row r="7546">
          <cell r="AN7546">
            <v>1</v>
          </cell>
        </row>
        <row r="7547">
          <cell r="AN7547">
            <v>1</v>
          </cell>
        </row>
        <row r="7548">
          <cell r="AN7548">
            <v>1</v>
          </cell>
        </row>
        <row r="7549">
          <cell r="AN7549">
            <v>1</v>
          </cell>
        </row>
        <row r="7550">
          <cell r="AN7550">
            <v>1</v>
          </cell>
        </row>
        <row r="7551">
          <cell r="AN7551">
            <v>1</v>
          </cell>
        </row>
        <row r="7552">
          <cell r="AN7552">
            <v>1</v>
          </cell>
        </row>
        <row r="7553">
          <cell r="AN7553">
            <v>1</v>
          </cell>
        </row>
        <row r="7554">
          <cell r="AN7554">
            <v>1</v>
          </cell>
        </row>
        <row r="7555">
          <cell r="AN7555">
            <v>1</v>
          </cell>
        </row>
        <row r="7556">
          <cell r="AN7556">
            <v>1</v>
          </cell>
        </row>
        <row r="7557">
          <cell r="AN7557">
            <v>1</v>
          </cell>
        </row>
        <row r="7558">
          <cell r="AN7558">
            <v>1</v>
          </cell>
        </row>
        <row r="7559">
          <cell r="AN7559">
            <v>1</v>
          </cell>
        </row>
        <row r="7560">
          <cell r="AN7560">
            <v>1</v>
          </cell>
        </row>
        <row r="7561">
          <cell r="AN7561">
            <v>1</v>
          </cell>
        </row>
        <row r="7562">
          <cell r="AN7562">
            <v>1</v>
          </cell>
        </row>
        <row r="7563">
          <cell r="AN7563">
            <v>1</v>
          </cell>
        </row>
        <row r="7564">
          <cell r="AN7564">
            <v>1</v>
          </cell>
        </row>
        <row r="7565">
          <cell r="AN7565">
            <v>1</v>
          </cell>
        </row>
        <row r="7566">
          <cell r="AN7566">
            <v>1</v>
          </cell>
        </row>
        <row r="7567">
          <cell r="AN7567">
            <v>1</v>
          </cell>
        </row>
        <row r="7568">
          <cell r="AN7568">
            <v>1</v>
          </cell>
        </row>
        <row r="7569">
          <cell r="AN7569">
            <v>1</v>
          </cell>
        </row>
        <row r="7570">
          <cell r="AN7570">
            <v>1</v>
          </cell>
        </row>
        <row r="7571">
          <cell r="AN7571">
            <v>1</v>
          </cell>
        </row>
        <row r="7572">
          <cell r="AN7572">
            <v>1</v>
          </cell>
        </row>
        <row r="7573">
          <cell r="AN7573">
            <v>1</v>
          </cell>
        </row>
        <row r="7574">
          <cell r="AN7574">
            <v>1</v>
          </cell>
        </row>
        <row r="7575">
          <cell r="AN7575">
            <v>1</v>
          </cell>
        </row>
        <row r="7576">
          <cell r="AN7576">
            <v>1</v>
          </cell>
        </row>
        <row r="7577">
          <cell r="AN7577">
            <v>1</v>
          </cell>
        </row>
        <row r="7578">
          <cell r="AN7578">
            <v>1</v>
          </cell>
        </row>
        <row r="7579">
          <cell r="AN7579">
            <v>1</v>
          </cell>
        </row>
        <row r="7580">
          <cell r="AN7580">
            <v>1</v>
          </cell>
        </row>
        <row r="7581">
          <cell r="AN7581">
            <v>1</v>
          </cell>
        </row>
        <row r="7582">
          <cell r="AN7582">
            <v>1</v>
          </cell>
        </row>
        <row r="7583">
          <cell r="AN7583">
            <v>1</v>
          </cell>
        </row>
        <row r="7584">
          <cell r="AN7584">
            <v>1</v>
          </cell>
        </row>
        <row r="7585">
          <cell r="AN7585">
            <v>1</v>
          </cell>
        </row>
        <row r="7586">
          <cell r="AN7586">
            <v>1</v>
          </cell>
        </row>
        <row r="7587">
          <cell r="AN7587">
            <v>1</v>
          </cell>
        </row>
        <row r="7588">
          <cell r="AN7588">
            <v>1</v>
          </cell>
        </row>
        <row r="7589">
          <cell r="AN7589">
            <v>1</v>
          </cell>
        </row>
        <row r="7590">
          <cell r="AN7590">
            <v>1</v>
          </cell>
        </row>
        <row r="7591">
          <cell r="AN7591">
            <v>1</v>
          </cell>
        </row>
        <row r="7592">
          <cell r="AN7592">
            <v>1</v>
          </cell>
        </row>
        <row r="7593">
          <cell r="AN7593">
            <v>1</v>
          </cell>
        </row>
        <row r="7594">
          <cell r="AN7594">
            <v>1</v>
          </cell>
        </row>
        <row r="7595">
          <cell r="AN7595">
            <v>1</v>
          </cell>
        </row>
        <row r="7596">
          <cell r="AN7596">
            <v>1</v>
          </cell>
        </row>
        <row r="7597">
          <cell r="AN7597">
            <v>1</v>
          </cell>
        </row>
        <row r="7598">
          <cell r="AN7598">
            <v>1</v>
          </cell>
        </row>
        <row r="7599">
          <cell r="AN7599">
            <v>1</v>
          </cell>
        </row>
        <row r="7600">
          <cell r="AN7600">
            <v>1</v>
          </cell>
        </row>
        <row r="7601">
          <cell r="AN7601">
            <v>1</v>
          </cell>
        </row>
        <row r="7602">
          <cell r="AN7602">
            <v>1</v>
          </cell>
        </row>
        <row r="7603">
          <cell r="AN7603">
            <v>1</v>
          </cell>
        </row>
        <row r="7604">
          <cell r="AN7604">
            <v>1</v>
          </cell>
        </row>
        <row r="7605">
          <cell r="AN7605">
            <v>1</v>
          </cell>
        </row>
        <row r="7606">
          <cell r="AN7606">
            <v>1</v>
          </cell>
        </row>
        <row r="7607">
          <cell r="AN7607">
            <v>1</v>
          </cell>
        </row>
        <row r="7608">
          <cell r="AN7608">
            <v>1</v>
          </cell>
        </row>
        <row r="7609">
          <cell r="AN7609">
            <v>1</v>
          </cell>
        </row>
        <row r="7610">
          <cell r="AN7610">
            <v>1</v>
          </cell>
        </row>
        <row r="7611">
          <cell r="AN7611">
            <v>1</v>
          </cell>
        </row>
        <row r="7612">
          <cell r="AN7612">
            <v>1</v>
          </cell>
        </row>
        <row r="7613">
          <cell r="AN7613">
            <v>1</v>
          </cell>
        </row>
        <row r="7614">
          <cell r="AN7614">
            <v>1</v>
          </cell>
        </row>
        <row r="7615">
          <cell r="AN7615">
            <v>1</v>
          </cell>
        </row>
        <row r="7616">
          <cell r="AN7616">
            <v>1</v>
          </cell>
        </row>
        <row r="7617">
          <cell r="AN7617">
            <v>1</v>
          </cell>
        </row>
        <row r="7618">
          <cell r="AN7618">
            <v>1</v>
          </cell>
        </row>
        <row r="7619">
          <cell r="AN7619">
            <v>1</v>
          </cell>
        </row>
        <row r="7620">
          <cell r="AN7620">
            <v>1</v>
          </cell>
        </row>
        <row r="7621">
          <cell r="AN7621">
            <v>1</v>
          </cell>
        </row>
        <row r="7622">
          <cell r="AN7622">
            <v>1</v>
          </cell>
        </row>
        <row r="7623">
          <cell r="AN7623">
            <v>1</v>
          </cell>
        </row>
        <row r="7624">
          <cell r="AN7624">
            <v>1</v>
          </cell>
        </row>
        <row r="7625">
          <cell r="AN7625">
            <v>1</v>
          </cell>
        </row>
        <row r="7626">
          <cell r="AN7626">
            <v>1</v>
          </cell>
        </row>
        <row r="7627">
          <cell r="AN7627">
            <v>1</v>
          </cell>
        </row>
        <row r="7628">
          <cell r="AN7628">
            <v>1</v>
          </cell>
        </row>
        <row r="7629">
          <cell r="AN7629">
            <v>1</v>
          </cell>
        </row>
        <row r="7630">
          <cell r="AN7630">
            <v>1</v>
          </cell>
        </row>
        <row r="7631">
          <cell r="AN7631">
            <v>1</v>
          </cell>
        </row>
        <row r="7632">
          <cell r="AN7632">
            <v>1</v>
          </cell>
        </row>
        <row r="7633">
          <cell r="AN7633">
            <v>1</v>
          </cell>
        </row>
        <row r="7634">
          <cell r="AN7634">
            <v>1</v>
          </cell>
        </row>
        <row r="7635">
          <cell r="AN7635">
            <v>1</v>
          </cell>
        </row>
        <row r="7636">
          <cell r="AN7636">
            <v>1</v>
          </cell>
        </row>
        <row r="7637">
          <cell r="AN7637">
            <v>1</v>
          </cell>
        </row>
        <row r="7638">
          <cell r="AN7638">
            <v>1</v>
          </cell>
        </row>
        <row r="7639">
          <cell r="AN7639">
            <v>1</v>
          </cell>
        </row>
        <row r="7640">
          <cell r="AN7640">
            <v>1</v>
          </cell>
        </row>
        <row r="7641">
          <cell r="AN7641">
            <v>1</v>
          </cell>
        </row>
        <row r="7642">
          <cell r="AN7642">
            <v>1</v>
          </cell>
        </row>
        <row r="7643">
          <cell r="AN7643">
            <v>1</v>
          </cell>
        </row>
        <row r="7644">
          <cell r="AN7644">
            <v>1</v>
          </cell>
        </row>
        <row r="7645">
          <cell r="AN7645">
            <v>1</v>
          </cell>
        </row>
        <row r="7646">
          <cell r="AN7646">
            <v>1</v>
          </cell>
        </row>
        <row r="7647">
          <cell r="AN7647">
            <v>1</v>
          </cell>
        </row>
        <row r="7648">
          <cell r="AN7648">
            <v>1</v>
          </cell>
        </row>
        <row r="7649">
          <cell r="AN7649">
            <v>1</v>
          </cell>
        </row>
        <row r="7650">
          <cell r="AN7650">
            <v>1</v>
          </cell>
        </row>
        <row r="7651">
          <cell r="AN7651">
            <v>1</v>
          </cell>
        </row>
        <row r="7652">
          <cell r="AN7652">
            <v>1</v>
          </cell>
        </row>
        <row r="7653">
          <cell r="AN7653">
            <v>1</v>
          </cell>
        </row>
        <row r="7654">
          <cell r="AN7654">
            <v>1</v>
          </cell>
        </row>
        <row r="7655">
          <cell r="AN7655">
            <v>1</v>
          </cell>
        </row>
        <row r="7656">
          <cell r="AN7656">
            <v>1</v>
          </cell>
        </row>
        <row r="7657">
          <cell r="AN7657">
            <v>1</v>
          </cell>
        </row>
        <row r="7658">
          <cell r="AN7658">
            <v>1</v>
          </cell>
        </row>
        <row r="7659">
          <cell r="AN7659">
            <v>1</v>
          </cell>
        </row>
        <row r="7660">
          <cell r="AN7660">
            <v>1</v>
          </cell>
        </row>
        <row r="7661">
          <cell r="AN7661">
            <v>1</v>
          </cell>
        </row>
        <row r="7662">
          <cell r="AN7662">
            <v>1</v>
          </cell>
        </row>
        <row r="7663">
          <cell r="AN7663">
            <v>1</v>
          </cell>
        </row>
        <row r="7664">
          <cell r="AN7664">
            <v>1</v>
          </cell>
        </row>
        <row r="7665">
          <cell r="AN7665">
            <v>1</v>
          </cell>
        </row>
        <row r="7666">
          <cell r="AN7666">
            <v>1</v>
          </cell>
        </row>
        <row r="7667">
          <cell r="AN7667">
            <v>1</v>
          </cell>
        </row>
        <row r="7668">
          <cell r="AN7668">
            <v>1</v>
          </cell>
        </row>
        <row r="7669">
          <cell r="AN7669">
            <v>1</v>
          </cell>
        </row>
        <row r="7670">
          <cell r="AN7670">
            <v>1</v>
          </cell>
        </row>
        <row r="7671">
          <cell r="AN7671">
            <v>1</v>
          </cell>
        </row>
        <row r="7672">
          <cell r="AN7672">
            <v>1</v>
          </cell>
        </row>
        <row r="7673">
          <cell r="AN7673">
            <v>1</v>
          </cell>
        </row>
        <row r="7674">
          <cell r="AN7674">
            <v>1</v>
          </cell>
        </row>
        <row r="7675">
          <cell r="AN7675">
            <v>1</v>
          </cell>
        </row>
        <row r="7676">
          <cell r="AN7676">
            <v>1</v>
          </cell>
        </row>
        <row r="7677">
          <cell r="AN7677">
            <v>1</v>
          </cell>
        </row>
        <row r="7678">
          <cell r="AN7678">
            <v>1</v>
          </cell>
        </row>
        <row r="7679">
          <cell r="AN7679">
            <v>1</v>
          </cell>
        </row>
        <row r="7680">
          <cell r="AN7680">
            <v>1</v>
          </cell>
        </row>
        <row r="7681">
          <cell r="AN7681">
            <v>1</v>
          </cell>
        </row>
        <row r="7682">
          <cell r="AN7682">
            <v>1</v>
          </cell>
        </row>
        <row r="7683">
          <cell r="AN7683">
            <v>1</v>
          </cell>
        </row>
        <row r="7684">
          <cell r="AN7684">
            <v>1</v>
          </cell>
        </row>
        <row r="7685">
          <cell r="AN7685">
            <v>1</v>
          </cell>
        </row>
        <row r="7686">
          <cell r="AN7686">
            <v>1</v>
          </cell>
        </row>
        <row r="7687">
          <cell r="AN7687">
            <v>1</v>
          </cell>
        </row>
        <row r="7688">
          <cell r="AN7688">
            <v>1</v>
          </cell>
        </row>
        <row r="7689">
          <cell r="AN7689">
            <v>1</v>
          </cell>
        </row>
        <row r="7690">
          <cell r="AN7690">
            <v>1</v>
          </cell>
        </row>
        <row r="7691">
          <cell r="AN7691">
            <v>1</v>
          </cell>
        </row>
        <row r="7692">
          <cell r="AN7692">
            <v>1</v>
          </cell>
        </row>
        <row r="7693">
          <cell r="AN7693">
            <v>1</v>
          </cell>
        </row>
        <row r="7694">
          <cell r="AN7694">
            <v>1</v>
          </cell>
        </row>
        <row r="7695">
          <cell r="AN7695">
            <v>1</v>
          </cell>
        </row>
        <row r="7696">
          <cell r="AN7696">
            <v>1</v>
          </cell>
        </row>
        <row r="7697">
          <cell r="AN7697">
            <v>1</v>
          </cell>
        </row>
        <row r="7698">
          <cell r="AN7698">
            <v>1</v>
          </cell>
        </row>
        <row r="7699">
          <cell r="AN7699">
            <v>1</v>
          </cell>
        </row>
        <row r="7700">
          <cell r="AN7700">
            <v>1</v>
          </cell>
        </row>
        <row r="7701">
          <cell r="AN7701">
            <v>1</v>
          </cell>
        </row>
        <row r="7702">
          <cell r="AN7702">
            <v>1</v>
          </cell>
        </row>
        <row r="7703">
          <cell r="AN7703">
            <v>1</v>
          </cell>
        </row>
        <row r="7704">
          <cell r="AN7704">
            <v>1</v>
          </cell>
        </row>
        <row r="7705">
          <cell r="AN7705">
            <v>1</v>
          </cell>
        </row>
        <row r="7706">
          <cell r="AN7706">
            <v>1</v>
          </cell>
        </row>
        <row r="7707">
          <cell r="AN7707">
            <v>1</v>
          </cell>
        </row>
        <row r="7708">
          <cell r="AN7708">
            <v>1</v>
          </cell>
        </row>
        <row r="7709">
          <cell r="AN7709">
            <v>1</v>
          </cell>
        </row>
        <row r="7710">
          <cell r="AN7710">
            <v>1</v>
          </cell>
        </row>
        <row r="7711">
          <cell r="AN7711">
            <v>1</v>
          </cell>
        </row>
        <row r="7712">
          <cell r="AN7712">
            <v>1</v>
          </cell>
        </row>
        <row r="7713">
          <cell r="AN7713">
            <v>1</v>
          </cell>
        </row>
        <row r="7714">
          <cell r="AN7714">
            <v>1</v>
          </cell>
        </row>
        <row r="7715">
          <cell r="AN7715">
            <v>1</v>
          </cell>
        </row>
        <row r="7716">
          <cell r="AN7716">
            <v>1</v>
          </cell>
        </row>
        <row r="7717">
          <cell r="AN7717">
            <v>1</v>
          </cell>
        </row>
        <row r="7718">
          <cell r="AN7718">
            <v>1</v>
          </cell>
        </row>
        <row r="7719">
          <cell r="AN7719">
            <v>1</v>
          </cell>
        </row>
        <row r="7720">
          <cell r="AN7720">
            <v>1</v>
          </cell>
        </row>
        <row r="7721">
          <cell r="AN7721">
            <v>1</v>
          </cell>
        </row>
        <row r="7722">
          <cell r="AN7722">
            <v>1</v>
          </cell>
        </row>
        <row r="7723">
          <cell r="AN7723">
            <v>1</v>
          </cell>
        </row>
        <row r="7724">
          <cell r="AN7724">
            <v>1</v>
          </cell>
        </row>
        <row r="7725">
          <cell r="AN7725">
            <v>1</v>
          </cell>
        </row>
        <row r="7726">
          <cell r="AN7726">
            <v>1</v>
          </cell>
        </row>
        <row r="7727">
          <cell r="AN7727">
            <v>1</v>
          </cell>
        </row>
        <row r="7728">
          <cell r="AN7728">
            <v>1</v>
          </cell>
        </row>
        <row r="7729">
          <cell r="AN7729">
            <v>1</v>
          </cell>
        </row>
        <row r="7730">
          <cell r="AN7730">
            <v>1</v>
          </cell>
        </row>
        <row r="7731">
          <cell r="AN7731">
            <v>1</v>
          </cell>
        </row>
        <row r="7732">
          <cell r="AN7732">
            <v>1</v>
          </cell>
        </row>
        <row r="7733">
          <cell r="AN7733">
            <v>1</v>
          </cell>
        </row>
        <row r="7734">
          <cell r="AN7734">
            <v>1</v>
          </cell>
        </row>
        <row r="7735">
          <cell r="AN7735">
            <v>1</v>
          </cell>
        </row>
        <row r="7736">
          <cell r="AN7736">
            <v>1</v>
          </cell>
        </row>
        <row r="7737">
          <cell r="AN7737">
            <v>1</v>
          </cell>
        </row>
        <row r="7738">
          <cell r="AN7738">
            <v>1</v>
          </cell>
        </row>
        <row r="7739">
          <cell r="AN7739">
            <v>1</v>
          </cell>
        </row>
        <row r="7740">
          <cell r="AN7740">
            <v>1</v>
          </cell>
        </row>
        <row r="7741">
          <cell r="AN7741">
            <v>1</v>
          </cell>
        </row>
        <row r="7742">
          <cell r="AN7742">
            <v>1</v>
          </cell>
        </row>
        <row r="7743">
          <cell r="AN7743">
            <v>1</v>
          </cell>
        </row>
        <row r="7744">
          <cell r="AN7744">
            <v>1</v>
          </cell>
        </row>
        <row r="7745">
          <cell r="AN7745">
            <v>1</v>
          </cell>
        </row>
        <row r="7746">
          <cell r="AN7746">
            <v>1</v>
          </cell>
        </row>
        <row r="7747">
          <cell r="AN7747">
            <v>1</v>
          </cell>
        </row>
        <row r="7748">
          <cell r="AN7748">
            <v>1</v>
          </cell>
        </row>
        <row r="7749">
          <cell r="AN7749">
            <v>1</v>
          </cell>
        </row>
        <row r="7750">
          <cell r="AN7750">
            <v>1</v>
          </cell>
        </row>
        <row r="7751">
          <cell r="AN7751">
            <v>1</v>
          </cell>
        </row>
        <row r="7752">
          <cell r="AN7752">
            <v>1</v>
          </cell>
        </row>
        <row r="7753">
          <cell r="AN7753">
            <v>1</v>
          </cell>
        </row>
        <row r="7754">
          <cell r="AN7754">
            <v>1</v>
          </cell>
        </row>
        <row r="7755">
          <cell r="AN7755">
            <v>1</v>
          </cell>
        </row>
        <row r="7756">
          <cell r="AN7756">
            <v>1</v>
          </cell>
        </row>
        <row r="7757">
          <cell r="AN7757">
            <v>1</v>
          </cell>
        </row>
        <row r="7758">
          <cell r="AN7758">
            <v>1</v>
          </cell>
        </row>
        <row r="7759">
          <cell r="AN7759">
            <v>1</v>
          </cell>
        </row>
        <row r="7760">
          <cell r="AN7760">
            <v>1</v>
          </cell>
        </row>
        <row r="7761">
          <cell r="AN7761">
            <v>1</v>
          </cell>
        </row>
        <row r="7762">
          <cell r="AN7762">
            <v>1</v>
          </cell>
        </row>
        <row r="7763">
          <cell r="AN7763">
            <v>1</v>
          </cell>
        </row>
        <row r="7764">
          <cell r="AN7764">
            <v>1</v>
          </cell>
        </row>
        <row r="7765">
          <cell r="AN7765">
            <v>1</v>
          </cell>
        </row>
        <row r="7766">
          <cell r="AN7766">
            <v>1</v>
          </cell>
        </row>
        <row r="7767">
          <cell r="AN7767">
            <v>1</v>
          </cell>
        </row>
        <row r="7768">
          <cell r="AN7768">
            <v>1</v>
          </cell>
        </row>
        <row r="7769">
          <cell r="AN7769">
            <v>1</v>
          </cell>
        </row>
        <row r="7770">
          <cell r="AN7770">
            <v>1</v>
          </cell>
        </row>
        <row r="7771">
          <cell r="AN7771">
            <v>1</v>
          </cell>
        </row>
        <row r="7772">
          <cell r="AN7772">
            <v>1</v>
          </cell>
        </row>
        <row r="7773">
          <cell r="AN7773">
            <v>1</v>
          </cell>
        </row>
        <row r="7774">
          <cell r="AN7774">
            <v>1</v>
          </cell>
        </row>
        <row r="7775">
          <cell r="AN7775">
            <v>1</v>
          </cell>
        </row>
        <row r="7776">
          <cell r="AN7776">
            <v>1</v>
          </cell>
        </row>
        <row r="7777">
          <cell r="AN7777">
            <v>1</v>
          </cell>
        </row>
        <row r="7778">
          <cell r="AN7778">
            <v>1</v>
          </cell>
        </row>
        <row r="7779">
          <cell r="AN7779">
            <v>1</v>
          </cell>
        </row>
        <row r="7780">
          <cell r="AN7780">
            <v>1</v>
          </cell>
        </row>
        <row r="7781">
          <cell r="AN7781">
            <v>1</v>
          </cell>
        </row>
        <row r="7782">
          <cell r="AN7782">
            <v>1</v>
          </cell>
        </row>
        <row r="7783">
          <cell r="AN7783">
            <v>1</v>
          </cell>
        </row>
        <row r="7784">
          <cell r="AN7784">
            <v>1</v>
          </cell>
        </row>
        <row r="7785">
          <cell r="AN7785">
            <v>1</v>
          </cell>
        </row>
        <row r="7786">
          <cell r="AN7786">
            <v>1</v>
          </cell>
        </row>
        <row r="7787">
          <cell r="AN7787">
            <v>1</v>
          </cell>
        </row>
        <row r="7788">
          <cell r="AN7788">
            <v>1</v>
          </cell>
        </row>
        <row r="7789">
          <cell r="AN7789">
            <v>1</v>
          </cell>
        </row>
        <row r="7790">
          <cell r="AN7790">
            <v>1</v>
          </cell>
        </row>
        <row r="7791">
          <cell r="AN7791">
            <v>1</v>
          </cell>
        </row>
        <row r="7792">
          <cell r="AN7792">
            <v>1</v>
          </cell>
        </row>
        <row r="7793">
          <cell r="AN7793">
            <v>1</v>
          </cell>
        </row>
        <row r="7794">
          <cell r="AN7794">
            <v>1</v>
          </cell>
        </row>
        <row r="7795">
          <cell r="AN7795">
            <v>1</v>
          </cell>
        </row>
        <row r="7796">
          <cell r="AN7796">
            <v>1</v>
          </cell>
        </row>
        <row r="7797">
          <cell r="AN7797">
            <v>1</v>
          </cell>
        </row>
        <row r="7798">
          <cell r="AN7798">
            <v>1</v>
          </cell>
        </row>
        <row r="7799">
          <cell r="AN7799">
            <v>1</v>
          </cell>
        </row>
        <row r="7800">
          <cell r="AN7800">
            <v>1</v>
          </cell>
        </row>
        <row r="7801">
          <cell r="AN7801">
            <v>1</v>
          </cell>
        </row>
        <row r="7802">
          <cell r="AN7802">
            <v>1</v>
          </cell>
        </row>
        <row r="7803">
          <cell r="AN7803">
            <v>1</v>
          </cell>
        </row>
        <row r="7804">
          <cell r="AN7804">
            <v>1</v>
          </cell>
        </row>
        <row r="7805">
          <cell r="AN7805">
            <v>1</v>
          </cell>
        </row>
        <row r="7806">
          <cell r="AN7806">
            <v>1</v>
          </cell>
        </row>
        <row r="7807">
          <cell r="AN7807">
            <v>1</v>
          </cell>
        </row>
        <row r="7808">
          <cell r="AN7808">
            <v>1</v>
          </cell>
        </row>
        <row r="7809">
          <cell r="AN7809">
            <v>1</v>
          </cell>
        </row>
        <row r="7810">
          <cell r="AN7810">
            <v>1</v>
          </cell>
        </row>
        <row r="7811">
          <cell r="AN7811">
            <v>1</v>
          </cell>
        </row>
        <row r="7812">
          <cell r="AN7812">
            <v>1</v>
          </cell>
        </row>
        <row r="7813">
          <cell r="AN7813">
            <v>1</v>
          </cell>
        </row>
        <row r="7814">
          <cell r="AN7814">
            <v>1</v>
          </cell>
        </row>
        <row r="7815">
          <cell r="AN7815">
            <v>1</v>
          </cell>
        </row>
        <row r="7816">
          <cell r="AN7816">
            <v>1</v>
          </cell>
        </row>
        <row r="7817">
          <cell r="AN7817">
            <v>1</v>
          </cell>
        </row>
        <row r="7818">
          <cell r="AN7818">
            <v>1</v>
          </cell>
        </row>
        <row r="7819">
          <cell r="AN7819">
            <v>1</v>
          </cell>
        </row>
        <row r="7820">
          <cell r="AN7820">
            <v>1</v>
          </cell>
        </row>
        <row r="7821">
          <cell r="AN7821">
            <v>1</v>
          </cell>
        </row>
        <row r="7822">
          <cell r="AN7822">
            <v>1</v>
          </cell>
        </row>
        <row r="7823">
          <cell r="AN7823">
            <v>1</v>
          </cell>
        </row>
        <row r="7824">
          <cell r="AN7824">
            <v>1</v>
          </cell>
        </row>
        <row r="7825">
          <cell r="AN7825">
            <v>1</v>
          </cell>
        </row>
        <row r="7826">
          <cell r="AN7826">
            <v>1</v>
          </cell>
        </row>
        <row r="7827">
          <cell r="AN7827">
            <v>1</v>
          </cell>
        </row>
        <row r="7828">
          <cell r="AN7828">
            <v>1</v>
          </cell>
        </row>
        <row r="7829">
          <cell r="AN7829">
            <v>1</v>
          </cell>
        </row>
        <row r="7830">
          <cell r="AN7830">
            <v>1</v>
          </cell>
        </row>
        <row r="7831">
          <cell r="AN7831">
            <v>1</v>
          </cell>
        </row>
        <row r="7832">
          <cell r="AN7832">
            <v>1</v>
          </cell>
        </row>
        <row r="7833">
          <cell r="AN7833">
            <v>1</v>
          </cell>
        </row>
        <row r="7834">
          <cell r="AN7834">
            <v>1</v>
          </cell>
        </row>
        <row r="7835">
          <cell r="AN7835">
            <v>1</v>
          </cell>
        </row>
        <row r="7836">
          <cell r="AN7836">
            <v>1</v>
          </cell>
        </row>
        <row r="7837">
          <cell r="AN7837">
            <v>1</v>
          </cell>
        </row>
        <row r="7838">
          <cell r="AN7838">
            <v>1</v>
          </cell>
        </row>
        <row r="7839">
          <cell r="AN7839">
            <v>1</v>
          </cell>
        </row>
        <row r="7840">
          <cell r="AN7840">
            <v>1</v>
          </cell>
        </row>
        <row r="7841">
          <cell r="AN7841">
            <v>1</v>
          </cell>
        </row>
        <row r="7842">
          <cell r="AN7842">
            <v>1</v>
          </cell>
        </row>
        <row r="7843">
          <cell r="AN7843">
            <v>1</v>
          </cell>
        </row>
        <row r="7844">
          <cell r="AN7844">
            <v>1</v>
          </cell>
        </row>
        <row r="7845">
          <cell r="AN7845">
            <v>1</v>
          </cell>
        </row>
        <row r="7846">
          <cell r="AN7846">
            <v>1</v>
          </cell>
        </row>
        <row r="7847">
          <cell r="AN7847">
            <v>1</v>
          </cell>
        </row>
        <row r="7848">
          <cell r="AN7848">
            <v>1</v>
          </cell>
        </row>
        <row r="7849">
          <cell r="AN7849">
            <v>1</v>
          </cell>
        </row>
        <row r="7850">
          <cell r="AN7850">
            <v>1</v>
          </cell>
        </row>
        <row r="7851">
          <cell r="AN7851">
            <v>1</v>
          </cell>
        </row>
        <row r="7852">
          <cell r="AN7852">
            <v>1</v>
          </cell>
        </row>
        <row r="7853">
          <cell r="AN7853">
            <v>1</v>
          </cell>
        </row>
        <row r="7854">
          <cell r="AN7854">
            <v>1</v>
          </cell>
        </row>
        <row r="7855">
          <cell r="AN7855">
            <v>1</v>
          </cell>
        </row>
        <row r="7856">
          <cell r="AN7856">
            <v>1</v>
          </cell>
        </row>
        <row r="7857">
          <cell r="AN7857">
            <v>1</v>
          </cell>
        </row>
        <row r="7858">
          <cell r="AN7858">
            <v>1</v>
          </cell>
        </row>
        <row r="7859">
          <cell r="AN7859">
            <v>1</v>
          </cell>
        </row>
        <row r="7860">
          <cell r="AN7860">
            <v>1</v>
          </cell>
        </row>
        <row r="7861">
          <cell r="AN7861">
            <v>1</v>
          </cell>
        </row>
        <row r="7862">
          <cell r="AN7862">
            <v>1</v>
          </cell>
        </row>
        <row r="7863">
          <cell r="AN7863">
            <v>1</v>
          </cell>
        </row>
        <row r="7864">
          <cell r="AN7864">
            <v>1</v>
          </cell>
        </row>
        <row r="7865">
          <cell r="AN7865">
            <v>1</v>
          </cell>
        </row>
        <row r="7866">
          <cell r="AN7866">
            <v>1</v>
          </cell>
        </row>
        <row r="7867">
          <cell r="AN7867">
            <v>1</v>
          </cell>
        </row>
        <row r="7868">
          <cell r="AN7868">
            <v>1</v>
          </cell>
        </row>
        <row r="7869">
          <cell r="AN7869">
            <v>1</v>
          </cell>
        </row>
        <row r="7870">
          <cell r="AN7870">
            <v>1</v>
          </cell>
        </row>
        <row r="7871">
          <cell r="AN7871">
            <v>1</v>
          </cell>
        </row>
        <row r="7872">
          <cell r="AN7872">
            <v>1</v>
          </cell>
        </row>
        <row r="7873">
          <cell r="AN7873">
            <v>1</v>
          </cell>
        </row>
        <row r="7874">
          <cell r="AN7874">
            <v>1</v>
          </cell>
        </row>
        <row r="7875">
          <cell r="AN7875">
            <v>1</v>
          </cell>
        </row>
        <row r="7876">
          <cell r="AN7876">
            <v>1</v>
          </cell>
        </row>
        <row r="7877">
          <cell r="AN7877">
            <v>1</v>
          </cell>
        </row>
        <row r="7878">
          <cell r="AN7878">
            <v>1</v>
          </cell>
        </row>
        <row r="7879">
          <cell r="AN7879">
            <v>1</v>
          </cell>
        </row>
        <row r="7880">
          <cell r="AN7880">
            <v>1</v>
          </cell>
        </row>
        <row r="7881">
          <cell r="AN7881">
            <v>1</v>
          </cell>
        </row>
        <row r="7882">
          <cell r="AN7882">
            <v>1</v>
          </cell>
        </row>
        <row r="7883">
          <cell r="AN7883">
            <v>1</v>
          </cell>
        </row>
        <row r="7884">
          <cell r="AN7884">
            <v>1</v>
          </cell>
        </row>
        <row r="7885">
          <cell r="AN7885">
            <v>1</v>
          </cell>
        </row>
        <row r="7886">
          <cell r="AN7886">
            <v>1</v>
          </cell>
        </row>
        <row r="7887">
          <cell r="AN7887">
            <v>1</v>
          </cell>
        </row>
        <row r="7888">
          <cell r="AN7888">
            <v>1</v>
          </cell>
        </row>
        <row r="7889">
          <cell r="AN7889">
            <v>1</v>
          </cell>
        </row>
        <row r="7890">
          <cell r="AN7890">
            <v>1</v>
          </cell>
        </row>
        <row r="7891">
          <cell r="AN7891">
            <v>1</v>
          </cell>
        </row>
        <row r="7892">
          <cell r="AN7892">
            <v>1</v>
          </cell>
        </row>
        <row r="7893">
          <cell r="AN7893">
            <v>1</v>
          </cell>
        </row>
        <row r="7894">
          <cell r="AN7894">
            <v>1</v>
          </cell>
        </row>
        <row r="7895">
          <cell r="AN7895">
            <v>1</v>
          </cell>
        </row>
        <row r="7896">
          <cell r="AN7896">
            <v>1</v>
          </cell>
        </row>
        <row r="7897">
          <cell r="AN7897">
            <v>1</v>
          </cell>
        </row>
        <row r="7898">
          <cell r="AN7898">
            <v>1</v>
          </cell>
        </row>
        <row r="7899">
          <cell r="AN7899">
            <v>1</v>
          </cell>
        </row>
        <row r="7900">
          <cell r="AN7900">
            <v>1</v>
          </cell>
        </row>
        <row r="7901">
          <cell r="AN7901">
            <v>1</v>
          </cell>
        </row>
        <row r="7902">
          <cell r="AN7902">
            <v>1</v>
          </cell>
        </row>
        <row r="7903">
          <cell r="AN7903">
            <v>1</v>
          </cell>
        </row>
        <row r="7904">
          <cell r="AN7904">
            <v>1</v>
          </cell>
        </row>
        <row r="7905">
          <cell r="AN7905">
            <v>1</v>
          </cell>
        </row>
        <row r="7906">
          <cell r="AN7906">
            <v>1</v>
          </cell>
        </row>
        <row r="7907">
          <cell r="AN7907">
            <v>1</v>
          </cell>
        </row>
        <row r="7908">
          <cell r="AN7908">
            <v>1</v>
          </cell>
        </row>
        <row r="7909">
          <cell r="AN7909">
            <v>1</v>
          </cell>
        </row>
        <row r="7910">
          <cell r="AN7910">
            <v>1</v>
          </cell>
        </row>
        <row r="7911">
          <cell r="AN7911">
            <v>1</v>
          </cell>
        </row>
        <row r="7912">
          <cell r="AN7912">
            <v>1</v>
          </cell>
        </row>
        <row r="7913">
          <cell r="AN7913">
            <v>1</v>
          </cell>
        </row>
        <row r="7914">
          <cell r="AN7914">
            <v>1</v>
          </cell>
        </row>
        <row r="7915">
          <cell r="AN7915">
            <v>1</v>
          </cell>
        </row>
        <row r="7916">
          <cell r="AN7916">
            <v>1</v>
          </cell>
        </row>
        <row r="7917">
          <cell r="AN7917">
            <v>1</v>
          </cell>
        </row>
        <row r="7918">
          <cell r="AN7918">
            <v>1</v>
          </cell>
        </row>
        <row r="7919">
          <cell r="AN7919">
            <v>1</v>
          </cell>
        </row>
        <row r="7920">
          <cell r="AN7920">
            <v>1</v>
          </cell>
        </row>
        <row r="7921">
          <cell r="AN7921">
            <v>1</v>
          </cell>
        </row>
        <row r="7922">
          <cell r="AN7922">
            <v>1</v>
          </cell>
        </row>
        <row r="7923">
          <cell r="AN7923">
            <v>1</v>
          </cell>
        </row>
        <row r="7924">
          <cell r="AN7924">
            <v>1</v>
          </cell>
        </row>
        <row r="7925">
          <cell r="AN7925">
            <v>1</v>
          </cell>
        </row>
        <row r="7926">
          <cell r="AN7926">
            <v>1</v>
          </cell>
        </row>
        <row r="7927">
          <cell r="AN7927">
            <v>1</v>
          </cell>
        </row>
        <row r="7928">
          <cell r="AN7928">
            <v>1</v>
          </cell>
        </row>
        <row r="7929">
          <cell r="AN7929">
            <v>1</v>
          </cell>
        </row>
        <row r="7930">
          <cell r="AN7930">
            <v>1</v>
          </cell>
        </row>
        <row r="7931">
          <cell r="AN7931">
            <v>1</v>
          </cell>
        </row>
        <row r="7932">
          <cell r="AN7932">
            <v>1</v>
          </cell>
        </row>
        <row r="7933">
          <cell r="AN7933">
            <v>1</v>
          </cell>
        </row>
        <row r="7934">
          <cell r="AN7934">
            <v>1</v>
          </cell>
        </row>
        <row r="7935">
          <cell r="AN7935">
            <v>1</v>
          </cell>
        </row>
        <row r="7936">
          <cell r="AN7936">
            <v>1</v>
          </cell>
        </row>
        <row r="7937">
          <cell r="AN7937">
            <v>1</v>
          </cell>
        </row>
        <row r="7938">
          <cell r="AN7938">
            <v>1</v>
          </cell>
        </row>
        <row r="7939">
          <cell r="AN7939">
            <v>1</v>
          </cell>
        </row>
        <row r="7940">
          <cell r="AN7940">
            <v>1</v>
          </cell>
        </row>
        <row r="7941">
          <cell r="AN7941">
            <v>1</v>
          </cell>
        </row>
        <row r="7942">
          <cell r="AN7942">
            <v>1</v>
          </cell>
        </row>
        <row r="7943">
          <cell r="AN7943">
            <v>1</v>
          </cell>
        </row>
        <row r="7944">
          <cell r="AN7944">
            <v>1</v>
          </cell>
        </row>
        <row r="7945">
          <cell r="AN7945">
            <v>1</v>
          </cell>
        </row>
        <row r="7946">
          <cell r="AN7946">
            <v>1</v>
          </cell>
        </row>
        <row r="7947">
          <cell r="AN7947">
            <v>1</v>
          </cell>
        </row>
        <row r="7948">
          <cell r="AN7948">
            <v>1</v>
          </cell>
        </row>
        <row r="7949">
          <cell r="AN7949">
            <v>1</v>
          </cell>
        </row>
        <row r="7950">
          <cell r="AN7950">
            <v>1</v>
          </cell>
        </row>
        <row r="7951">
          <cell r="AN7951">
            <v>1</v>
          </cell>
        </row>
        <row r="7952">
          <cell r="AN7952">
            <v>1</v>
          </cell>
        </row>
        <row r="7953">
          <cell r="AN7953">
            <v>1</v>
          </cell>
        </row>
        <row r="7954">
          <cell r="AN7954">
            <v>1</v>
          </cell>
        </row>
        <row r="7955">
          <cell r="AN7955">
            <v>1</v>
          </cell>
        </row>
        <row r="7956">
          <cell r="AN7956">
            <v>1</v>
          </cell>
        </row>
        <row r="7957">
          <cell r="AN7957">
            <v>1</v>
          </cell>
        </row>
        <row r="7958">
          <cell r="AN7958">
            <v>1</v>
          </cell>
        </row>
        <row r="7959">
          <cell r="AN7959">
            <v>1</v>
          </cell>
        </row>
        <row r="7960">
          <cell r="AN7960">
            <v>1</v>
          </cell>
        </row>
        <row r="7961">
          <cell r="AN7961">
            <v>1</v>
          </cell>
        </row>
        <row r="7962">
          <cell r="AN7962">
            <v>1</v>
          </cell>
        </row>
        <row r="7963">
          <cell r="AN7963">
            <v>1</v>
          </cell>
        </row>
        <row r="7964">
          <cell r="AN7964">
            <v>1</v>
          </cell>
        </row>
        <row r="7965">
          <cell r="AN7965">
            <v>1</v>
          </cell>
        </row>
        <row r="7966">
          <cell r="AN7966">
            <v>1</v>
          </cell>
        </row>
        <row r="7967">
          <cell r="AN7967">
            <v>1</v>
          </cell>
        </row>
        <row r="7968">
          <cell r="AN7968">
            <v>1</v>
          </cell>
        </row>
        <row r="7969">
          <cell r="AN7969">
            <v>1</v>
          </cell>
        </row>
        <row r="7970">
          <cell r="AN7970">
            <v>1</v>
          </cell>
        </row>
        <row r="7971">
          <cell r="AN7971">
            <v>1</v>
          </cell>
        </row>
        <row r="7972">
          <cell r="AN7972">
            <v>1</v>
          </cell>
        </row>
        <row r="7973">
          <cell r="AN7973">
            <v>1</v>
          </cell>
        </row>
        <row r="7974">
          <cell r="AN7974">
            <v>1</v>
          </cell>
        </row>
        <row r="7975">
          <cell r="AN7975">
            <v>1</v>
          </cell>
        </row>
        <row r="7976">
          <cell r="AN7976">
            <v>1</v>
          </cell>
        </row>
        <row r="7977">
          <cell r="AN7977">
            <v>1</v>
          </cell>
        </row>
        <row r="7978">
          <cell r="AN7978">
            <v>1</v>
          </cell>
        </row>
        <row r="7979">
          <cell r="AN7979">
            <v>1</v>
          </cell>
        </row>
        <row r="7980">
          <cell r="AN7980">
            <v>1</v>
          </cell>
        </row>
        <row r="7981">
          <cell r="AN7981">
            <v>1</v>
          </cell>
        </row>
        <row r="7982">
          <cell r="AN7982">
            <v>1</v>
          </cell>
        </row>
        <row r="7983">
          <cell r="AN7983">
            <v>1</v>
          </cell>
        </row>
        <row r="7984">
          <cell r="AN7984">
            <v>1</v>
          </cell>
        </row>
        <row r="7985">
          <cell r="AN7985">
            <v>1</v>
          </cell>
        </row>
        <row r="7986">
          <cell r="AN7986">
            <v>1</v>
          </cell>
        </row>
        <row r="7987">
          <cell r="AN7987">
            <v>1</v>
          </cell>
        </row>
        <row r="7988">
          <cell r="AN7988">
            <v>1</v>
          </cell>
        </row>
        <row r="7989">
          <cell r="AN7989">
            <v>1</v>
          </cell>
        </row>
        <row r="7990">
          <cell r="AN7990">
            <v>1</v>
          </cell>
        </row>
        <row r="7991">
          <cell r="AN7991">
            <v>1</v>
          </cell>
        </row>
        <row r="7992">
          <cell r="AN7992">
            <v>1</v>
          </cell>
        </row>
        <row r="7993">
          <cell r="AN7993">
            <v>1</v>
          </cell>
        </row>
        <row r="7994">
          <cell r="AN7994">
            <v>1</v>
          </cell>
        </row>
        <row r="7995">
          <cell r="AN7995">
            <v>1</v>
          </cell>
        </row>
        <row r="7996">
          <cell r="AN7996">
            <v>1</v>
          </cell>
        </row>
        <row r="7997">
          <cell r="AN7997">
            <v>1</v>
          </cell>
        </row>
        <row r="7998">
          <cell r="AN7998">
            <v>1</v>
          </cell>
        </row>
        <row r="7999">
          <cell r="AN7999">
            <v>1</v>
          </cell>
        </row>
        <row r="8000">
          <cell r="AN8000">
            <v>1</v>
          </cell>
        </row>
        <row r="8001">
          <cell r="AN8001">
            <v>1</v>
          </cell>
        </row>
        <row r="8002">
          <cell r="AN8002">
            <v>1</v>
          </cell>
        </row>
        <row r="8003">
          <cell r="AN8003">
            <v>1</v>
          </cell>
        </row>
        <row r="8004">
          <cell r="AN8004">
            <v>1</v>
          </cell>
        </row>
        <row r="8005">
          <cell r="AN8005">
            <v>1</v>
          </cell>
        </row>
        <row r="8006">
          <cell r="AN8006">
            <v>1</v>
          </cell>
        </row>
        <row r="8007">
          <cell r="AN8007">
            <v>1</v>
          </cell>
        </row>
        <row r="8008">
          <cell r="AN8008">
            <v>1</v>
          </cell>
        </row>
        <row r="8009">
          <cell r="AN8009">
            <v>1</v>
          </cell>
        </row>
        <row r="8010">
          <cell r="AN8010">
            <v>1</v>
          </cell>
        </row>
        <row r="8011">
          <cell r="AN8011">
            <v>1</v>
          </cell>
        </row>
        <row r="8012">
          <cell r="AN8012">
            <v>1</v>
          </cell>
        </row>
        <row r="8013">
          <cell r="AN8013">
            <v>1</v>
          </cell>
        </row>
        <row r="8014">
          <cell r="AN8014">
            <v>1</v>
          </cell>
        </row>
        <row r="8015">
          <cell r="AN8015">
            <v>1</v>
          </cell>
        </row>
        <row r="8016">
          <cell r="AN8016">
            <v>1</v>
          </cell>
        </row>
        <row r="8021">
          <cell r="AN8021">
            <v>1</v>
          </cell>
        </row>
        <row r="8022">
          <cell r="AN8022">
            <v>1</v>
          </cell>
        </row>
        <row r="8023">
          <cell r="AN8023">
            <v>1</v>
          </cell>
        </row>
        <row r="8024">
          <cell r="AN8024">
            <v>1</v>
          </cell>
        </row>
        <row r="8025">
          <cell r="AN8025">
            <v>1</v>
          </cell>
        </row>
        <row r="8026">
          <cell r="AN8026">
            <v>1</v>
          </cell>
        </row>
        <row r="8027">
          <cell r="AN8027">
            <v>1</v>
          </cell>
        </row>
        <row r="8028">
          <cell r="AN8028">
            <v>1</v>
          </cell>
        </row>
        <row r="8029">
          <cell r="AN8029">
            <v>1</v>
          </cell>
        </row>
        <row r="8030">
          <cell r="AN8030">
            <v>1</v>
          </cell>
        </row>
        <row r="8031">
          <cell r="AN8031">
            <v>1</v>
          </cell>
        </row>
        <row r="8032">
          <cell r="AN8032">
            <v>1</v>
          </cell>
        </row>
        <row r="8033">
          <cell r="AN8033">
            <v>1</v>
          </cell>
        </row>
        <row r="8034">
          <cell r="AN8034">
            <v>1</v>
          </cell>
        </row>
        <row r="8035">
          <cell r="AN8035">
            <v>1</v>
          </cell>
        </row>
        <row r="8036">
          <cell r="AN8036">
            <v>1</v>
          </cell>
        </row>
        <row r="8037">
          <cell r="AN8037">
            <v>1</v>
          </cell>
        </row>
        <row r="8038">
          <cell r="AN8038">
            <v>1</v>
          </cell>
        </row>
        <row r="8039">
          <cell r="AN8039">
            <v>1</v>
          </cell>
        </row>
        <row r="8040">
          <cell r="AN8040">
            <v>1</v>
          </cell>
        </row>
        <row r="8041">
          <cell r="AN8041">
            <v>1</v>
          </cell>
        </row>
        <row r="8042">
          <cell r="AN8042">
            <v>1</v>
          </cell>
        </row>
        <row r="8043">
          <cell r="AN8043">
            <v>1</v>
          </cell>
        </row>
        <row r="8044">
          <cell r="AN8044">
            <v>1</v>
          </cell>
        </row>
        <row r="8045">
          <cell r="AN8045">
            <v>1</v>
          </cell>
        </row>
        <row r="8046">
          <cell r="AN8046">
            <v>1</v>
          </cell>
        </row>
        <row r="8047">
          <cell r="AN8047">
            <v>1</v>
          </cell>
        </row>
        <row r="8048">
          <cell r="AN8048">
            <v>1</v>
          </cell>
        </row>
        <row r="8049">
          <cell r="AN8049">
            <v>1</v>
          </cell>
        </row>
        <row r="8050">
          <cell r="AN8050">
            <v>1</v>
          </cell>
        </row>
        <row r="8051">
          <cell r="AN8051">
            <v>1</v>
          </cell>
        </row>
        <row r="8052">
          <cell r="AN8052">
            <v>1</v>
          </cell>
        </row>
        <row r="8053">
          <cell r="AN8053">
            <v>1</v>
          </cell>
        </row>
        <row r="8054">
          <cell r="AN8054">
            <v>1</v>
          </cell>
        </row>
        <row r="8055">
          <cell r="AN8055">
            <v>1</v>
          </cell>
        </row>
        <row r="8056">
          <cell r="AN8056">
            <v>1</v>
          </cell>
        </row>
        <row r="8057">
          <cell r="AN8057">
            <v>1</v>
          </cell>
        </row>
        <row r="8058">
          <cell r="AN8058">
            <v>1</v>
          </cell>
        </row>
        <row r="8059">
          <cell r="AN8059">
            <v>1</v>
          </cell>
        </row>
        <row r="8060">
          <cell r="AN8060">
            <v>1</v>
          </cell>
        </row>
        <row r="8061">
          <cell r="AN8061">
            <v>1</v>
          </cell>
        </row>
        <row r="8062">
          <cell r="AN8062">
            <v>1</v>
          </cell>
        </row>
        <row r="8063">
          <cell r="AN8063">
            <v>1</v>
          </cell>
        </row>
        <row r="8064">
          <cell r="AN8064">
            <v>1</v>
          </cell>
        </row>
        <row r="8065">
          <cell r="AN8065">
            <v>1</v>
          </cell>
        </row>
        <row r="8066">
          <cell r="AN8066">
            <v>1</v>
          </cell>
        </row>
        <row r="8067">
          <cell r="AN8067">
            <v>1</v>
          </cell>
        </row>
        <row r="8068">
          <cell r="AN8068">
            <v>1</v>
          </cell>
        </row>
        <row r="8069">
          <cell r="AN8069">
            <v>1</v>
          </cell>
        </row>
        <row r="8070">
          <cell r="AN8070">
            <v>1</v>
          </cell>
        </row>
        <row r="8071">
          <cell r="AN8071">
            <v>1</v>
          </cell>
        </row>
        <row r="8072">
          <cell r="AN8072">
            <v>1</v>
          </cell>
        </row>
        <row r="8073">
          <cell r="AN8073">
            <v>1</v>
          </cell>
        </row>
        <row r="8074">
          <cell r="AN8074">
            <v>1</v>
          </cell>
        </row>
        <row r="8075">
          <cell r="AN8075">
            <v>1</v>
          </cell>
        </row>
        <row r="8076">
          <cell r="AN8076">
            <v>1</v>
          </cell>
        </row>
        <row r="8077">
          <cell r="AN8077">
            <v>1</v>
          </cell>
        </row>
        <row r="8078">
          <cell r="AN8078">
            <v>1</v>
          </cell>
        </row>
        <row r="8079">
          <cell r="AN8079">
            <v>1</v>
          </cell>
        </row>
        <row r="8080">
          <cell r="AN8080">
            <v>1</v>
          </cell>
        </row>
        <row r="8081">
          <cell r="AN8081">
            <v>1</v>
          </cell>
        </row>
        <row r="8082">
          <cell r="AN8082">
            <v>1</v>
          </cell>
        </row>
        <row r="8083">
          <cell r="AN8083">
            <v>1</v>
          </cell>
        </row>
        <row r="8084">
          <cell r="AN8084">
            <v>1</v>
          </cell>
        </row>
        <row r="8085">
          <cell r="AN8085">
            <v>1</v>
          </cell>
        </row>
        <row r="8086">
          <cell r="AN8086">
            <v>1</v>
          </cell>
        </row>
        <row r="8087">
          <cell r="AN8087">
            <v>1</v>
          </cell>
        </row>
        <row r="8088">
          <cell r="AN8088">
            <v>1</v>
          </cell>
        </row>
        <row r="8089">
          <cell r="AN8089">
            <v>1</v>
          </cell>
        </row>
        <row r="8090">
          <cell r="AN8090">
            <v>1</v>
          </cell>
        </row>
        <row r="8091">
          <cell r="AN8091">
            <v>1</v>
          </cell>
        </row>
        <row r="8092">
          <cell r="AN8092">
            <v>1</v>
          </cell>
        </row>
        <row r="8093">
          <cell r="AN8093">
            <v>1</v>
          </cell>
        </row>
        <row r="8094">
          <cell r="AN8094">
            <v>1</v>
          </cell>
        </row>
        <row r="8095">
          <cell r="AN8095">
            <v>1</v>
          </cell>
        </row>
        <row r="8096">
          <cell r="AN8096">
            <v>1</v>
          </cell>
        </row>
        <row r="8097">
          <cell r="AN8097">
            <v>1</v>
          </cell>
        </row>
        <row r="8098">
          <cell r="AN8098">
            <v>1</v>
          </cell>
        </row>
        <row r="8099">
          <cell r="AN8099">
            <v>1</v>
          </cell>
        </row>
        <row r="8100">
          <cell r="AN8100">
            <v>1</v>
          </cell>
        </row>
        <row r="8101">
          <cell r="AN8101">
            <v>1</v>
          </cell>
        </row>
        <row r="8102">
          <cell r="AN8102">
            <v>1</v>
          </cell>
        </row>
        <row r="8103">
          <cell r="AN8103">
            <v>1</v>
          </cell>
        </row>
        <row r="8104">
          <cell r="AN8104">
            <v>1</v>
          </cell>
        </row>
        <row r="8105">
          <cell r="AN8105">
            <v>1</v>
          </cell>
        </row>
        <row r="8106">
          <cell r="AN8106">
            <v>1</v>
          </cell>
        </row>
        <row r="8107">
          <cell r="AN8107">
            <v>1</v>
          </cell>
        </row>
        <row r="8108">
          <cell r="AN8108">
            <v>1</v>
          </cell>
        </row>
        <row r="8109">
          <cell r="AN8109">
            <v>1</v>
          </cell>
        </row>
        <row r="8110">
          <cell r="AN8110">
            <v>1</v>
          </cell>
        </row>
        <row r="8111">
          <cell r="AN8111">
            <v>1</v>
          </cell>
        </row>
        <row r="8112">
          <cell r="AN8112">
            <v>1</v>
          </cell>
        </row>
        <row r="8113">
          <cell r="AN8113">
            <v>1</v>
          </cell>
        </row>
        <row r="8114">
          <cell r="AN8114">
            <v>1</v>
          </cell>
        </row>
        <row r="8115">
          <cell r="AN8115">
            <v>1</v>
          </cell>
        </row>
        <row r="8116">
          <cell r="AN8116">
            <v>1</v>
          </cell>
        </row>
        <row r="8117">
          <cell r="AN8117">
            <v>1</v>
          </cell>
        </row>
        <row r="8118">
          <cell r="AN8118">
            <v>1</v>
          </cell>
        </row>
        <row r="8119">
          <cell r="AN8119">
            <v>1</v>
          </cell>
        </row>
        <row r="8120">
          <cell r="AN8120">
            <v>1</v>
          </cell>
        </row>
        <row r="8121">
          <cell r="AN8121">
            <v>1</v>
          </cell>
        </row>
        <row r="8122">
          <cell r="AN8122">
            <v>1</v>
          </cell>
        </row>
        <row r="8123">
          <cell r="AN8123">
            <v>1</v>
          </cell>
        </row>
        <row r="8124">
          <cell r="AN8124">
            <v>1</v>
          </cell>
        </row>
        <row r="8125">
          <cell r="AN8125">
            <v>1</v>
          </cell>
        </row>
        <row r="8126">
          <cell r="AN8126">
            <v>1</v>
          </cell>
        </row>
        <row r="8127">
          <cell r="AN8127">
            <v>1</v>
          </cell>
        </row>
        <row r="8128">
          <cell r="AN8128">
            <v>1</v>
          </cell>
        </row>
        <row r="8129">
          <cell r="AN8129">
            <v>1</v>
          </cell>
        </row>
        <row r="8130">
          <cell r="AN8130">
            <v>1</v>
          </cell>
        </row>
        <row r="8131">
          <cell r="AN8131">
            <v>1</v>
          </cell>
        </row>
        <row r="8132">
          <cell r="AN8132">
            <v>1</v>
          </cell>
        </row>
        <row r="8133">
          <cell r="AN8133">
            <v>1</v>
          </cell>
        </row>
        <row r="8134">
          <cell r="AN8134">
            <v>1</v>
          </cell>
        </row>
        <row r="8135">
          <cell r="AN8135">
            <v>1</v>
          </cell>
        </row>
        <row r="8136">
          <cell r="AN8136">
            <v>1</v>
          </cell>
        </row>
        <row r="8137">
          <cell r="AN8137">
            <v>1</v>
          </cell>
        </row>
        <row r="8138">
          <cell r="AN8138">
            <v>1</v>
          </cell>
        </row>
        <row r="8139">
          <cell r="AN8139">
            <v>1</v>
          </cell>
        </row>
        <row r="8140">
          <cell r="AN8140">
            <v>1</v>
          </cell>
        </row>
        <row r="8141">
          <cell r="AN8141">
            <v>1</v>
          </cell>
        </row>
        <row r="8142">
          <cell r="AN8142">
            <v>1</v>
          </cell>
        </row>
        <row r="8143">
          <cell r="AN8143">
            <v>1</v>
          </cell>
        </row>
        <row r="8144">
          <cell r="AN8144">
            <v>1</v>
          </cell>
        </row>
        <row r="8145">
          <cell r="AN8145">
            <v>1</v>
          </cell>
        </row>
        <row r="8146">
          <cell r="AN8146">
            <v>1</v>
          </cell>
        </row>
        <row r="8147">
          <cell r="AN8147">
            <v>1</v>
          </cell>
        </row>
        <row r="8148">
          <cell r="AN8148">
            <v>1</v>
          </cell>
        </row>
        <row r="8149">
          <cell r="AN8149">
            <v>1</v>
          </cell>
        </row>
        <row r="8150">
          <cell r="AN8150">
            <v>1</v>
          </cell>
        </row>
        <row r="8151">
          <cell r="AN8151">
            <v>1</v>
          </cell>
        </row>
        <row r="8152">
          <cell r="AN8152">
            <v>1</v>
          </cell>
        </row>
        <row r="8153">
          <cell r="AN8153">
            <v>1</v>
          </cell>
        </row>
        <row r="8154">
          <cell r="AN8154">
            <v>1</v>
          </cell>
        </row>
        <row r="8155">
          <cell r="AN8155">
            <v>1</v>
          </cell>
        </row>
        <row r="8156">
          <cell r="AN8156">
            <v>1</v>
          </cell>
        </row>
        <row r="8157">
          <cell r="AN8157">
            <v>1</v>
          </cell>
        </row>
        <row r="8158">
          <cell r="AN8158">
            <v>1</v>
          </cell>
        </row>
        <row r="8159">
          <cell r="AN8159">
            <v>1</v>
          </cell>
        </row>
        <row r="8160">
          <cell r="AN8160">
            <v>1</v>
          </cell>
        </row>
        <row r="8161">
          <cell r="AN8161">
            <v>1</v>
          </cell>
        </row>
        <row r="8162">
          <cell r="AN8162">
            <v>1</v>
          </cell>
        </row>
        <row r="8163">
          <cell r="AN8163">
            <v>1</v>
          </cell>
        </row>
        <row r="8164">
          <cell r="AN8164">
            <v>1</v>
          </cell>
        </row>
        <row r="8165">
          <cell r="AN8165">
            <v>1</v>
          </cell>
        </row>
        <row r="8166">
          <cell r="AN8166">
            <v>1</v>
          </cell>
        </row>
        <row r="8167">
          <cell r="AN8167">
            <v>1</v>
          </cell>
        </row>
        <row r="8168">
          <cell r="AN8168">
            <v>1</v>
          </cell>
        </row>
        <row r="8169">
          <cell r="AN8169">
            <v>1</v>
          </cell>
        </row>
        <row r="8170">
          <cell r="AN8170">
            <v>1</v>
          </cell>
        </row>
        <row r="8171">
          <cell r="AN8171">
            <v>1</v>
          </cell>
        </row>
        <row r="8172">
          <cell r="AN8172">
            <v>1</v>
          </cell>
        </row>
        <row r="8173">
          <cell r="AN8173">
            <v>1</v>
          </cell>
        </row>
        <row r="8174">
          <cell r="AN8174">
            <v>1</v>
          </cell>
        </row>
        <row r="8175">
          <cell r="AN8175">
            <v>1</v>
          </cell>
        </row>
        <row r="8176">
          <cell r="AN8176">
            <v>1</v>
          </cell>
        </row>
        <row r="8177">
          <cell r="AN8177">
            <v>1</v>
          </cell>
        </row>
        <row r="8178">
          <cell r="AN8178">
            <v>1</v>
          </cell>
        </row>
        <row r="8179">
          <cell r="AN8179">
            <v>1</v>
          </cell>
        </row>
        <row r="8180">
          <cell r="AN8180">
            <v>1</v>
          </cell>
        </row>
        <row r="8181">
          <cell r="AN8181">
            <v>1</v>
          </cell>
        </row>
        <row r="8182">
          <cell r="AN8182">
            <v>1</v>
          </cell>
        </row>
        <row r="8183">
          <cell r="AN8183">
            <v>1</v>
          </cell>
        </row>
        <row r="8184">
          <cell r="AN8184">
            <v>1</v>
          </cell>
        </row>
        <row r="8185">
          <cell r="AN8185">
            <v>1</v>
          </cell>
        </row>
        <row r="8186">
          <cell r="AN8186">
            <v>1</v>
          </cell>
        </row>
        <row r="8187">
          <cell r="AN8187">
            <v>1</v>
          </cell>
        </row>
        <row r="8188">
          <cell r="AN8188">
            <v>1</v>
          </cell>
        </row>
        <row r="8189">
          <cell r="AN8189">
            <v>1</v>
          </cell>
        </row>
        <row r="8190">
          <cell r="AN8190">
            <v>1</v>
          </cell>
        </row>
        <row r="8191">
          <cell r="AN8191">
            <v>1</v>
          </cell>
        </row>
        <row r="8192">
          <cell r="AN8192">
            <v>1</v>
          </cell>
        </row>
        <row r="8193">
          <cell r="AN8193">
            <v>1</v>
          </cell>
        </row>
        <row r="8194">
          <cell r="AN8194">
            <v>1</v>
          </cell>
        </row>
        <row r="8195">
          <cell r="AN8195">
            <v>1</v>
          </cell>
        </row>
        <row r="8196">
          <cell r="AN8196">
            <v>1</v>
          </cell>
        </row>
        <row r="8197">
          <cell r="AN8197">
            <v>1</v>
          </cell>
        </row>
        <row r="8198">
          <cell r="AN8198">
            <v>1</v>
          </cell>
        </row>
        <row r="8199">
          <cell r="AN8199">
            <v>1</v>
          </cell>
        </row>
        <row r="8200">
          <cell r="AN8200">
            <v>1</v>
          </cell>
        </row>
        <row r="8201">
          <cell r="AN8201">
            <v>1</v>
          </cell>
        </row>
        <row r="8202">
          <cell r="AN8202">
            <v>1</v>
          </cell>
        </row>
        <row r="8203">
          <cell r="AN8203">
            <v>1</v>
          </cell>
        </row>
        <row r="8204">
          <cell r="AN8204">
            <v>1</v>
          </cell>
        </row>
        <row r="8205">
          <cell r="AN8205">
            <v>1</v>
          </cell>
        </row>
        <row r="8206">
          <cell r="AN8206">
            <v>1</v>
          </cell>
        </row>
        <row r="8207">
          <cell r="AN8207">
            <v>1</v>
          </cell>
        </row>
        <row r="8208">
          <cell r="AN8208">
            <v>1</v>
          </cell>
        </row>
        <row r="8209">
          <cell r="AN8209">
            <v>1</v>
          </cell>
        </row>
        <row r="8210">
          <cell r="AN8210">
            <v>1</v>
          </cell>
        </row>
        <row r="8211">
          <cell r="AN8211">
            <v>1</v>
          </cell>
        </row>
        <row r="8212">
          <cell r="AN8212">
            <v>1</v>
          </cell>
        </row>
        <row r="8213">
          <cell r="AN8213">
            <v>1</v>
          </cell>
        </row>
        <row r="8214">
          <cell r="AN8214">
            <v>1</v>
          </cell>
        </row>
        <row r="8215">
          <cell r="AN8215">
            <v>1</v>
          </cell>
        </row>
        <row r="8216">
          <cell r="AN8216">
            <v>1</v>
          </cell>
        </row>
        <row r="8217">
          <cell r="AN8217">
            <v>1</v>
          </cell>
        </row>
        <row r="8218">
          <cell r="AN8218">
            <v>1</v>
          </cell>
        </row>
        <row r="8219">
          <cell r="AN8219">
            <v>1</v>
          </cell>
        </row>
        <row r="8220">
          <cell r="AN8220">
            <v>1</v>
          </cell>
        </row>
        <row r="8221">
          <cell r="AN8221">
            <v>1</v>
          </cell>
        </row>
        <row r="8222">
          <cell r="AN8222">
            <v>1</v>
          </cell>
        </row>
        <row r="8223">
          <cell r="AN8223">
            <v>1</v>
          </cell>
        </row>
        <row r="8224">
          <cell r="AN8224">
            <v>1</v>
          </cell>
        </row>
        <row r="8225">
          <cell r="AN8225">
            <v>1</v>
          </cell>
        </row>
        <row r="8226">
          <cell r="AN8226">
            <v>1</v>
          </cell>
        </row>
        <row r="8227">
          <cell r="AN8227">
            <v>1</v>
          </cell>
        </row>
        <row r="8228">
          <cell r="AN8228">
            <v>1</v>
          </cell>
        </row>
        <row r="8229">
          <cell r="AN8229">
            <v>1</v>
          </cell>
        </row>
        <row r="8230">
          <cell r="AN8230">
            <v>1</v>
          </cell>
        </row>
        <row r="8231">
          <cell r="AN8231">
            <v>1</v>
          </cell>
        </row>
        <row r="8232">
          <cell r="AN8232">
            <v>1</v>
          </cell>
        </row>
        <row r="8233">
          <cell r="AN8233">
            <v>1</v>
          </cell>
        </row>
        <row r="8234">
          <cell r="AN8234">
            <v>1</v>
          </cell>
        </row>
        <row r="8235">
          <cell r="AN8235">
            <v>1</v>
          </cell>
        </row>
        <row r="8236">
          <cell r="AN8236">
            <v>1</v>
          </cell>
        </row>
        <row r="8237">
          <cell r="AN8237">
            <v>1</v>
          </cell>
        </row>
        <row r="8238">
          <cell r="AN8238">
            <v>1</v>
          </cell>
        </row>
        <row r="8239">
          <cell r="AN8239">
            <v>1</v>
          </cell>
        </row>
        <row r="8240">
          <cell r="AN8240">
            <v>1</v>
          </cell>
        </row>
        <row r="8241">
          <cell r="AN8241">
            <v>1</v>
          </cell>
        </row>
        <row r="8242">
          <cell r="AN8242">
            <v>1</v>
          </cell>
        </row>
        <row r="8243">
          <cell r="AN8243">
            <v>1</v>
          </cell>
        </row>
        <row r="8244">
          <cell r="AN8244">
            <v>1</v>
          </cell>
        </row>
        <row r="8245">
          <cell r="AN8245">
            <v>1</v>
          </cell>
        </row>
        <row r="8246">
          <cell r="AN8246">
            <v>1</v>
          </cell>
        </row>
        <row r="8247">
          <cell r="AN8247">
            <v>1</v>
          </cell>
        </row>
        <row r="8248">
          <cell r="AN8248">
            <v>1</v>
          </cell>
        </row>
        <row r="8249">
          <cell r="AN8249">
            <v>1</v>
          </cell>
        </row>
        <row r="8250">
          <cell r="AN8250">
            <v>1</v>
          </cell>
        </row>
        <row r="8251">
          <cell r="AN8251">
            <v>1</v>
          </cell>
        </row>
        <row r="8252">
          <cell r="AN8252">
            <v>1</v>
          </cell>
        </row>
        <row r="8253">
          <cell r="AN8253">
            <v>1</v>
          </cell>
        </row>
        <row r="8254">
          <cell r="AN8254">
            <v>1</v>
          </cell>
        </row>
        <row r="8255">
          <cell r="AN8255">
            <v>1</v>
          </cell>
        </row>
        <row r="8256">
          <cell r="AN8256">
            <v>1</v>
          </cell>
        </row>
        <row r="8257">
          <cell r="AN8257">
            <v>1</v>
          </cell>
        </row>
        <row r="8258">
          <cell r="AN8258">
            <v>1</v>
          </cell>
        </row>
        <row r="8259">
          <cell r="AN8259">
            <v>1</v>
          </cell>
        </row>
        <row r="8260">
          <cell r="AN8260">
            <v>1</v>
          </cell>
        </row>
        <row r="8261">
          <cell r="AN8261">
            <v>1</v>
          </cell>
        </row>
        <row r="8262">
          <cell r="AN8262">
            <v>1</v>
          </cell>
        </row>
        <row r="8263">
          <cell r="AN8263">
            <v>1</v>
          </cell>
        </row>
        <row r="8264">
          <cell r="AN8264">
            <v>1</v>
          </cell>
        </row>
        <row r="8265">
          <cell r="AN8265">
            <v>1</v>
          </cell>
        </row>
        <row r="8266">
          <cell r="AN8266">
            <v>1</v>
          </cell>
        </row>
        <row r="8267">
          <cell r="AN8267">
            <v>1</v>
          </cell>
        </row>
        <row r="8268">
          <cell r="AN8268">
            <v>1</v>
          </cell>
        </row>
        <row r="8269">
          <cell r="AN8269">
            <v>1</v>
          </cell>
        </row>
        <row r="8270">
          <cell r="AN8270">
            <v>1</v>
          </cell>
        </row>
        <row r="8271">
          <cell r="AN8271">
            <v>1</v>
          </cell>
        </row>
        <row r="8272">
          <cell r="AN8272">
            <v>1</v>
          </cell>
        </row>
        <row r="8273">
          <cell r="AN8273">
            <v>1</v>
          </cell>
        </row>
        <row r="8274">
          <cell r="AN8274">
            <v>1</v>
          </cell>
        </row>
        <row r="8275">
          <cell r="AN8275">
            <v>1</v>
          </cell>
        </row>
        <row r="8276">
          <cell r="AN8276">
            <v>1</v>
          </cell>
        </row>
        <row r="8277">
          <cell r="AN8277">
            <v>1</v>
          </cell>
        </row>
        <row r="8278">
          <cell r="AN8278">
            <v>1</v>
          </cell>
        </row>
        <row r="8279">
          <cell r="AN8279">
            <v>1</v>
          </cell>
        </row>
        <row r="8280">
          <cell r="AN8280">
            <v>1</v>
          </cell>
        </row>
        <row r="8281">
          <cell r="AN8281">
            <v>1</v>
          </cell>
        </row>
        <row r="8282">
          <cell r="AN8282">
            <v>1</v>
          </cell>
        </row>
        <row r="8283">
          <cell r="AN8283">
            <v>1</v>
          </cell>
        </row>
        <row r="8284">
          <cell r="AN8284">
            <v>1</v>
          </cell>
        </row>
        <row r="8285">
          <cell r="AN8285">
            <v>1</v>
          </cell>
        </row>
        <row r="8286">
          <cell r="AN8286">
            <v>1</v>
          </cell>
        </row>
        <row r="8287">
          <cell r="AN8287">
            <v>1</v>
          </cell>
        </row>
        <row r="8288">
          <cell r="AN8288">
            <v>1</v>
          </cell>
        </row>
        <row r="8289">
          <cell r="AN8289">
            <v>1</v>
          </cell>
        </row>
        <row r="8290">
          <cell r="AN8290">
            <v>1</v>
          </cell>
        </row>
        <row r="8291">
          <cell r="AN8291">
            <v>1</v>
          </cell>
        </row>
        <row r="8292">
          <cell r="AN8292">
            <v>1</v>
          </cell>
        </row>
        <row r="8293">
          <cell r="AN8293">
            <v>1</v>
          </cell>
        </row>
        <row r="8294">
          <cell r="AN8294">
            <v>1</v>
          </cell>
        </row>
        <row r="8295">
          <cell r="AN8295">
            <v>1</v>
          </cell>
        </row>
        <row r="8296">
          <cell r="AN8296">
            <v>1</v>
          </cell>
        </row>
        <row r="8297">
          <cell r="AN8297">
            <v>1</v>
          </cell>
        </row>
        <row r="8298">
          <cell r="AN8298">
            <v>1</v>
          </cell>
        </row>
        <row r="8299">
          <cell r="AN8299">
            <v>1</v>
          </cell>
        </row>
        <row r="8300">
          <cell r="AN8300">
            <v>1</v>
          </cell>
        </row>
        <row r="8301">
          <cell r="AN8301">
            <v>1</v>
          </cell>
        </row>
        <row r="8302">
          <cell r="AN8302">
            <v>1</v>
          </cell>
        </row>
        <row r="8303">
          <cell r="AN8303">
            <v>1</v>
          </cell>
        </row>
        <row r="8304">
          <cell r="AN8304">
            <v>1</v>
          </cell>
        </row>
        <row r="8305">
          <cell r="AN8305">
            <v>1</v>
          </cell>
        </row>
        <row r="8306">
          <cell r="AN8306">
            <v>1</v>
          </cell>
        </row>
        <row r="8307">
          <cell r="AN8307">
            <v>1</v>
          </cell>
        </row>
        <row r="8308">
          <cell r="AN8308">
            <v>1</v>
          </cell>
        </row>
        <row r="8309">
          <cell r="AN8309">
            <v>1</v>
          </cell>
        </row>
        <row r="8310">
          <cell r="AN8310">
            <v>1</v>
          </cell>
        </row>
        <row r="8311">
          <cell r="AN8311">
            <v>1</v>
          </cell>
        </row>
        <row r="8312">
          <cell r="AN8312">
            <v>1</v>
          </cell>
        </row>
        <row r="8313">
          <cell r="AN8313">
            <v>1</v>
          </cell>
        </row>
        <row r="8314">
          <cell r="AN8314">
            <v>1</v>
          </cell>
        </row>
        <row r="8315">
          <cell r="AN8315">
            <v>1</v>
          </cell>
        </row>
        <row r="8316">
          <cell r="AN8316">
            <v>1</v>
          </cell>
        </row>
        <row r="8317">
          <cell r="AN8317">
            <v>1</v>
          </cell>
        </row>
        <row r="8318">
          <cell r="AN8318">
            <v>1</v>
          </cell>
        </row>
        <row r="8319">
          <cell r="AN8319">
            <v>1</v>
          </cell>
        </row>
        <row r="8320">
          <cell r="AN8320">
            <v>1</v>
          </cell>
        </row>
        <row r="8321">
          <cell r="AN8321">
            <v>1</v>
          </cell>
        </row>
        <row r="8322">
          <cell r="AN8322">
            <v>1</v>
          </cell>
        </row>
        <row r="8323">
          <cell r="AN8323">
            <v>1</v>
          </cell>
        </row>
        <row r="8324">
          <cell r="AN8324">
            <v>1</v>
          </cell>
        </row>
        <row r="8325">
          <cell r="AN8325">
            <v>1</v>
          </cell>
        </row>
        <row r="8326">
          <cell r="AN8326">
            <v>1</v>
          </cell>
        </row>
        <row r="8327">
          <cell r="AN8327">
            <v>1</v>
          </cell>
        </row>
        <row r="8328">
          <cell r="AN8328">
            <v>1</v>
          </cell>
        </row>
        <row r="8329">
          <cell r="AN8329">
            <v>1</v>
          </cell>
        </row>
        <row r="8330">
          <cell r="AN8330">
            <v>1</v>
          </cell>
        </row>
        <row r="8331">
          <cell r="AN8331">
            <v>1</v>
          </cell>
        </row>
        <row r="8332">
          <cell r="AN8332">
            <v>1</v>
          </cell>
        </row>
        <row r="8333">
          <cell r="AN8333">
            <v>1</v>
          </cell>
        </row>
        <row r="8334">
          <cell r="AN8334">
            <v>1</v>
          </cell>
        </row>
        <row r="8335">
          <cell r="AN8335">
            <v>1</v>
          </cell>
        </row>
        <row r="8336">
          <cell r="AN8336">
            <v>1</v>
          </cell>
        </row>
        <row r="8337">
          <cell r="AN8337">
            <v>1</v>
          </cell>
        </row>
        <row r="8338">
          <cell r="AN8338">
            <v>1</v>
          </cell>
        </row>
        <row r="8339">
          <cell r="AN8339">
            <v>1</v>
          </cell>
        </row>
        <row r="8340">
          <cell r="AN8340">
            <v>1</v>
          </cell>
        </row>
        <row r="8341">
          <cell r="AN8341">
            <v>1</v>
          </cell>
        </row>
        <row r="8342">
          <cell r="AN8342">
            <v>1</v>
          </cell>
        </row>
        <row r="8343">
          <cell r="AN8343">
            <v>1</v>
          </cell>
        </row>
        <row r="8344">
          <cell r="AN8344">
            <v>1</v>
          </cell>
        </row>
        <row r="8345">
          <cell r="AN8345">
            <v>1</v>
          </cell>
        </row>
        <row r="8346">
          <cell r="AN8346">
            <v>1</v>
          </cell>
        </row>
        <row r="8347">
          <cell r="AN8347">
            <v>1</v>
          </cell>
        </row>
        <row r="8348">
          <cell r="AN8348">
            <v>1</v>
          </cell>
        </row>
        <row r="8349">
          <cell r="AN8349">
            <v>1</v>
          </cell>
        </row>
        <row r="8350">
          <cell r="AN8350">
            <v>1</v>
          </cell>
        </row>
        <row r="8351">
          <cell r="AN8351">
            <v>1</v>
          </cell>
        </row>
        <row r="8352">
          <cell r="AN8352">
            <v>1</v>
          </cell>
        </row>
        <row r="8353">
          <cell r="AN8353">
            <v>1</v>
          </cell>
        </row>
        <row r="8354">
          <cell r="AN8354">
            <v>1</v>
          </cell>
        </row>
        <row r="8355">
          <cell r="AN8355">
            <v>1</v>
          </cell>
        </row>
        <row r="8356">
          <cell r="AN8356">
            <v>1</v>
          </cell>
        </row>
        <row r="8357">
          <cell r="AN8357">
            <v>1</v>
          </cell>
        </row>
        <row r="8358">
          <cell r="AN8358">
            <v>1</v>
          </cell>
        </row>
        <row r="8359">
          <cell r="AN8359">
            <v>1</v>
          </cell>
        </row>
        <row r="8360">
          <cell r="AN8360">
            <v>1</v>
          </cell>
        </row>
        <row r="8361">
          <cell r="AN8361">
            <v>1</v>
          </cell>
        </row>
        <row r="8362">
          <cell r="AN8362">
            <v>1</v>
          </cell>
        </row>
        <row r="8363">
          <cell r="AN8363">
            <v>1</v>
          </cell>
        </row>
        <row r="8364">
          <cell r="AN8364">
            <v>1</v>
          </cell>
        </row>
        <row r="8365">
          <cell r="AN8365">
            <v>1</v>
          </cell>
        </row>
        <row r="8366">
          <cell r="AN8366">
            <v>1</v>
          </cell>
        </row>
        <row r="8367">
          <cell r="AN8367">
            <v>1</v>
          </cell>
        </row>
        <row r="8368">
          <cell r="AN8368">
            <v>1</v>
          </cell>
        </row>
        <row r="8369">
          <cell r="AN8369">
            <v>1</v>
          </cell>
        </row>
        <row r="8370">
          <cell r="AN8370">
            <v>1</v>
          </cell>
        </row>
        <row r="8371">
          <cell r="AN8371">
            <v>1</v>
          </cell>
        </row>
        <row r="8372">
          <cell r="AN8372">
            <v>1</v>
          </cell>
        </row>
        <row r="8373">
          <cell r="AN8373">
            <v>1</v>
          </cell>
        </row>
        <row r="8374">
          <cell r="AN8374">
            <v>1</v>
          </cell>
        </row>
        <row r="8375">
          <cell r="AN8375">
            <v>1</v>
          </cell>
        </row>
        <row r="8376">
          <cell r="AN8376">
            <v>1</v>
          </cell>
        </row>
        <row r="8377">
          <cell r="AN8377">
            <v>1</v>
          </cell>
        </row>
        <row r="8378">
          <cell r="AN8378">
            <v>1</v>
          </cell>
        </row>
        <row r="8379">
          <cell r="AN8379">
            <v>1</v>
          </cell>
        </row>
        <row r="8380">
          <cell r="AN8380">
            <v>1</v>
          </cell>
        </row>
        <row r="8381">
          <cell r="AN8381">
            <v>1</v>
          </cell>
        </row>
        <row r="8382">
          <cell r="AN8382">
            <v>1</v>
          </cell>
        </row>
        <row r="8383">
          <cell r="AN8383">
            <v>1</v>
          </cell>
        </row>
        <row r="8384">
          <cell r="AN8384">
            <v>1</v>
          </cell>
        </row>
        <row r="8385">
          <cell r="AN8385">
            <v>1</v>
          </cell>
        </row>
        <row r="8386">
          <cell r="AN8386">
            <v>1</v>
          </cell>
        </row>
        <row r="8387">
          <cell r="AN8387">
            <v>1</v>
          </cell>
        </row>
        <row r="8388">
          <cell r="AN8388">
            <v>1</v>
          </cell>
        </row>
        <row r="8389">
          <cell r="AN8389">
            <v>1</v>
          </cell>
        </row>
        <row r="8390">
          <cell r="AN8390">
            <v>1</v>
          </cell>
        </row>
        <row r="8391">
          <cell r="AN8391">
            <v>1</v>
          </cell>
        </row>
        <row r="8392">
          <cell r="AN8392">
            <v>1</v>
          </cell>
        </row>
        <row r="8393">
          <cell r="AN8393">
            <v>1</v>
          </cell>
        </row>
        <row r="8394">
          <cell r="AN8394">
            <v>1</v>
          </cell>
        </row>
        <row r="8395">
          <cell r="AN8395">
            <v>1</v>
          </cell>
        </row>
        <row r="8396">
          <cell r="AN8396">
            <v>1</v>
          </cell>
        </row>
        <row r="8397">
          <cell r="AN8397">
            <v>1</v>
          </cell>
        </row>
        <row r="8398">
          <cell r="AN8398">
            <v>1</v>
          </cell>
        </row>
        <row r="8399">
          <cell r="AN8399">
            <v>1</v>
          </cell>
        </row>
        <row r="8400">
          <cell r="AN8400">
            <v>1</v>
          </cell>
        </row>
        <row r="8401">
          <cell r="AN8401">
            <v>1</v>
          </cell>
        </row>
        <row r="8402">
          <cell r="AN8402">
            <v>1</v>
          </cell>
        </row>
        <row r="8403">
          <cell r="AN8403">
            <v>1</v>
          </cell>
        </row>
        <row r="8404">
          <cell r="AN8404">
            <v>1</v>
          </cell>
        </row>
        <row r="8405">
          <cell r="AN8405">
            <v>1</v>
          </cell>
        </row>
        <row r="8406">
          <cell r="AN8406">
            <v>1</v>
          </cell>
        </row>
        <row r="8407">
          <cell r="AN8407">
            <v>1</v>
          </cell>
        </row>
        <row r="8408">
          <cell r="AN8408">
            <v>1</v>
          </cell>
        </row>
        <row r="8409">
          <cell r="AN8409">
            <v>1</v>
          </cell>
        </row>
        <row r="8410">
          <cell r="AN8410">
            <v>1</v>
          </cell>
        </row>
        <row r="8411">
          <cell r="AN8411">
            <v>1</v>
          </cell>
        </row>
        <row r="8412">
          <cell r="AN8412">
            <v>1</v>
          </cell>
        </row>
        <row r="8413">
          <cell r="AN8413">
            <v>1</v>
          </cell>
        </row>
        <row r="8414">
          <cell r="AN8414">
            <v>1</v>
          </cell>
        </row>
        <row r="8415">
          <cell r="AN8415">
            <v>1</v>
          </cell>
        </row>
        <row r="8416">
          <cell r="AN8416">
            <v>1</v>
          </cell>
        </row>
        <row r="8417">
          <cell r="AN8417">
            <v>1</v>
          </cell>
        </row>
        <row r="8418">
          <cell r="AN8418">
            <v>1</v>
          </cell>
        </row>
        <row r="8419">
          <cell r="AN8419">
            <v>1</v>
          </cell>
        </row>
        <row r="8420">
          <cell r="AN8420">
            <v>1</v>
          </cell>
        </row>
        <row r="8421">
          <cell r="AN8421">
            <v>1</v>
          </cell>
        </row>
        <row r="8422">
          <cell r="AN8422">
            <v>1</v>
          </cell>
        </row>
        <row r="8423">
          <cell r="AN8423">
            <v>1</v>
          </cell>
        </row>
        <row r="8424">
          <cell r="AN8424">
            <v>1</v>
          </cell>
        </row>
        <row r="8425">
          <cell r="AN8425">
            <v>1</v>
          </cell>
        </row>
        <row r="8426">
          <cell r="AN8426">
            <v>1</v>
          </cell>
        </row>
        <row r="8427">
          <cell r="AN8427">
            <v>1</v>
          </cell>
        </row>
        <row r="8428">
          <cell r="AN8428">
            <v>1</v>
          </cell>
        </row>
        <row r="8429">
          <cell r="AN8429">
            <v>1</v>
          </cell>
        </row>
        <row r="8430">
          <cell r="AN8430">
            <v>1</v>
          </cell>
        </row>
        <row r="8431">
          <cell r="AN8431">
            <v>1</v>
          </cell>
        </row>
        <row r="8432">
          <cell r="AN8432">
            <v>1</v>
          </cell>
        </row>
        <row r="8433">
          <cell r="AN8433">
            <v>1</v>
          </cell>
        </row>
        <row r="8434">
          <cell r="AN8434">
            <v>1</v>
          </cell>
        </row>
        <row r="8435">
          <cell r="AN8435">
            <v>1</v>
          </cell>
        </row>
        <row r="8436">
          <cell r="AN8436">
            <v>1</v>
          </cell>
        </row>
        <row r="8437">
          <cell r="AN8437">
            <v>1</v>
          </cell>
        </row>
        <row r="8438">
          <cell r="AN8438">
            <v>1</v>
          </cell>
        </row>
        <row r="8439">
          <cell r="AN8439">
            <v>1</v>
          </cell>
        </row>
        <row r="8440">
          <cell r="AN8440">
            <v>1</v>
          </cell>
        </row>
        <row r="8441">
          <cell r="AN8441">
            <v>1</v>
          </cell>
        </row>
        <row r="8442">
          <cell r="AN8442">
            <v>1</v>
          </cell>
        </row>
        <row r="8443">
          <cell r="AN8443">
            <v>1</v>
          </cell>
        </row>
        <row r="8444">
          <cell r="AN8444">
            <v>1</v>
          </cell>
        </row>
        <row r="8445">
          <cell r="AN8445">
            <v>1</v>
          </cell>
        </row>
        <row r="8446">
          <cell r="AN8446">
            <v>1</v>
          </cell>
        </row>
        <row r="8447">
          <cell r="AN8447">
            <v>1</v>
          </cell>
        </row>
        <row r="8448">
          <cell r="AN8448">
            <v>1</v>
          </cell>
        </row>
        <row r="8449">
          <cell r="AN8449">
            <v>1</v>
          </cell>
        </row>
        <row r="8450">
          <cell r="AN8450">
            <v>1</v>
          </cell>
        </row>
        <row r="8451">
          <cell r="AN8451">
            <v>1</v>
          </cell>
        </row>
        <row r="8452">
          <cell r="AN8452">
            <v>1</v>
          </cell>
        </row>
        <row r="8453">
          <cell r="AN8453">
            <v>1</v>
          </cell>
        </row>
        <row r="8454">
          <cell r="AN8454">
            <v>1</v>
          </cell>
        </row>
        <row r="8455">
          <cell r="AN8455">
            <v>1</v>
          </cell>
        </row>
        <row r="8456">
          <cell r="AN8456">
            <v>1</v>
          </cell>
        </row>
        <row r="8457">
          <cell r="AN8457">
            <v>1</v>
          </cell>
        </row>
        <row r="8458">
          <cell r="AN8458">
            <v>1</v>
          </cell>
        </row>
        <row r="8459">
          <cell r="AN8459">
            <v>1</v>
          </cell>
        </row>
        <row r="8460">
          <cell r="AN8460">
            <v>1</v>
          </cell>
        </row>
        <row r="8461">
          <cell r="AN8461">
            <v>1</v>
          </cell>
        </row>
        <row r="8462">
          <cell r="AN8462">
            <v>1</v>
          </cell>
        </row>
        <row r="8463">
          <cell r="AN8463">
            <v>1</v>
          </cell>
        </row>
        <row r="8464">
          <cell r="AN8464">
            <v>1</v>
          </cell>
        </row>
        <row r="8465">
          <cell r="AN8465">
            <v>1</v>
          </cell>
        </row>
        <row r="8466">
          <cell r="AN8466">
            <v>1</v>
          </cell>
        </row>
        <row r="8467">
          <cell r="AN8467">
            <v>1</v>
          </cell>
        </row>
        <row r="8468">
          <cell r="AN8468">
            <v>1</v>
          </cell>
        </row>
        <row r="8469">
          <cell r="AN8469">
            <v>1</v>
          </cell>
        </row>
        <row r="8470">
          <cell r="AN8470">
            <v>1</v>
          </cell>
        </row>
        <row r="8471">
          <cell r="AN8471">
            <v>1</v>
          </cell>
        </row>
        <row r="8472">
          <cell r="AN8472">
            <v>1</v>
          </cell>
        </row>
        <row r="8473">
          <cell r="AN8473">
            <v>1</v>
          </cell>
        </row>
        <row r="8474">
          <cell r="AN8474">
            <v>1</v>
          </cell>
        </row>
        <row r="8475">
          <cell r="AN8475">
            <v>1</v>
          </cell>
        </row>
        <row r="8476">
          <cell r="AN8476">
            <v>1</v>
          </cell>
        </row>
        <row r="8477">
          <cell r="AN8477">
            <v>1</v>
          </cell>
        </row>
        <row r="8478">
          <cell r="AN8478">
            <v>1</v>
          </cell>
        </row>
        <row r="8479">
          <cell r="AN8479">
            <v>1</v>
          </cell>
        </row>
        <row r="8480">
          <cell r="AN8480">
            <v>1</v>
          </cell>
        </row>
        <row r="8481">
          <cell r="AN8481">
            <v>1</v>
          </cell>
        </row>
        <row r="8482">
          <cell r="AN8482">
            <v>1</v>
          </cell>
        </row>
        <row r="8483">
          <cell r="AN8483">
            <v>1</v>
          </cell>
        </row>
        <row r="8484">
          <cell r="AN8484">
            <v>1</v>
          </cell>
        </row>
        <row r="8485">
          <cell r="AN8485">
            <v>1</v>
          </cell>
        </row>
        <row r="8486">
          <cell r="AN8486">
            <v>1</v>
          </cell>
        </row>
        <row r="8487">
          <cell r="AN8487">
            <v>1</v>
          </cell>
        </row>
        <row r="8488">
          <cell r="AN8488">
            <v>1</v>
          </cell>
        </row>
        <row r="8489">
          <cell r="AN8489">
            <v>1</v>
          </cell>
        </row>
        <row r="8490">
          <cell r="AN8490">
            <v>1</v>
          </cell>
        </row>
        <row r="8491">
          <cell r="AN8491">
            <v>1</v>
          </cell>
        </row>
        <row r="8492">
          <cell r="AN8492">
            <v>1</v>
          </cell>
        </row>
        <row r="8493">
          <cell r="AN8493">
            <v>1</v>
          </cell>
        </row>
        <row r="8494">
          <cell r="AN8494">
            <v>1</v>
          </cell>
        </row>
        <row r="8495">
          <cell r="AN8495">
            <v>1</v>
          </cell>
        </row>
        <row r="8496">
          <cell r="AN8496">
            <v>1</v>
          </cell>
        </row>
        <row r="8497">
          <cell r="AN8497">
            <v>1</v>
          </cell>
        </row>
        <row r="8498">
          <cell r="AN8498">
            <v>1</v>
          </cell>
        </row>
        <row r="8499">
          <cell r="AN8499">
            <v>1</v>
          </cell>
        </row>
        <row r="8500">
          <cell r="AN8500">
            <v>1</v>
          </cell>
        </row>
        <row r="8501">
          <cell r="AN8501">
            <v>1</v>
          </cell>
        </row>
        <row r="8502">
          <cell r="AN8502">
            <v>1</v>
          </cell>
        </row>
        <row r="8503">
          <cell r="AN8503">
            <v>1</v>
          </cell>
        </row>
        <row r="8504">
          <cell r="AN8504">
            <v>1</v>
          </cell>
        </row>
        <row r="8505">
          <cell r="AN8505">
            <v>1</v>
          </cell>
        </row>
        <row r="8506">
          <cell r="AN8506">
            <v>1</v>
          </cell>
        </row>
        <row r="8507">
          <cell r="AN8507">
            <v>1</v>
          </cell>
        </row>
        <row r="8508">
          <cell r="AN8508">
            <v>1</v>
          </cell>
        </row>
        <row r="8509">
          <cell r="AN8509">
            <v>1</v>
          </cell>
        </row>
        <row r="8510">
          <cell r="AN8510">
            <v>1</v>
          </cell>
        </row>
        <row r="8511">
          <cell r="AN8511">
            <v>1</v>
          </cell>
        </row>
        <row r="8512">
          <cell r="AN8512">
            <v>1</v>
          </cell>
        </row>
        <row r="8513">
          <cell r="AN8513">
            <v>1</v>
          </cell>
        </row>
        <row r="8514">
          <cell r="AN8514">
            <v>1</v>
          </cell>
        </row>
        <row r="8515">
          <cell r="AN8515">
            <v>1</v>
          </cell>
        </row>
        <row r="8516">
          <cell r="AN8516">
            <v>1</v>
          </cell>
        </row>
        <row r="8517">
          <cell r="AN8517">
            <v>1</v>
          </cell>
        </row>
        <row r="8518">
          <cell r="AN8518">
            <v>1</v>
          </cell>
        </row>
        <row r="8519">
          <cell r="AN8519">
            <v>1</v>
          </cell>
        </row>
        <row r="8520">
          <cell r="AN8520">
            <v>1</v>
          </cell>
        </row>
        <row r="8521">
          <cell r="AN8521">
            <v>1</v>
          </cell>
        </row>
        <row r="8522">
          <cell r="AN8522">
            <v>1</v>
          </cell>
        </row>
        <row r="8523">
          <cell r="AN8523">
            <v>1</v>
          </cell>
        </row>
        <row r="8524">
          <cell r="AN8524">
            <v>1</v>
          </cell>
        </row>
        <row r="8525">
          <cell r="AN8525">
            <v>1</v>
          </cell>
        </row>
        <row r="8526">
          <cell r="AN8526">
            <v>1</v>
          </cell>
        </row>
        <row r="8527">
          <cell r="AN8527">
            <v>1</v>
          </cell>
        </row>
        <row r="8528">
          <cell r="AN8528">
            <v>1</v>
          </cell>
        </row>
        <row r="8529">
          <cell r="AN8529">
            <v>1</v>
          </cell>
        </row>
        <row r="8530">
          <cell r="AN8530">
            <v>1</v>
          </cell>
        </row>
        <row r="8531">
          <cell r="AN8531">
            <v>1</v>
          </cell>
        </row>
        <row r="8532">
          <cell r="AN8532">
            <v>1</v>
          </cell>
        </row>
        <row r="8533">
          <cell r="AN8533">
            <v>1</v>
          </cell>
        </row>
        <row r="8534">
          <cell r="AN8534">
            <v>1</v>
          </cell>
        </row>
        <row r="8535">
          <cell r="AN8535">
            <v>1</v>
          </cell>
        </row>
        <row r="8536">
          <cell r="AN8536">
            <v>1</v>
          </cell>
        </row>
        <row r="8537">
          <cell r="AN8537">
            <v>1</v>
          </cell>
        </row>
        <row r="8538">
          <cell r="AN8538">
            <v>1</v>
          </cell>
        </row>
        <row r="8539">
          <cell r="AN8539">
            <v>1</v>
          </cell>
        </row>
        <row r="8540">
          <cell r="AN8540">
            <v>1</v>
          </cell>
        </row>
        <row r="8541">
          <cell r="AN8541">
            <v>1</v>
          </cell>
        </row>
        <row r="8542">
          <cell r="AN8542">
            <v>1</v>
          </cell>
        </row>
        <row r="8543">
          <cell r="AN8543">
            <v>1</v>
          </cell>
        </row>
        <row r="8544">
          <cell r="AN8544">
            <v>1</v>
          </cell>
        </row>
        <row r="8545">
          <cell r="AN8545">
            <v>1</v>
          </cell>
        </row>
        <row r="8546">
          <cell r="AN8546">
            <v>1</v>
          </cell>
        </row>
        <row r="8547">
          <cell r="AN8547">
            <v>1</v>
          </cell>
        </row>
        <row r="8548">
          <cell r="AN8548">
            <v>1</v>
          </cell>
        </row>
        <row r="8549">
          <cell r="AN8549">
            <v>1</v>
          </cell>
        </row>
        <row r="8550">
          <cell r="AN8550">
            <v>1</v>
          </cell>
        </row>
        <row r="8551">
          <cell r="AN8551">
            <v>1</v>
          </cell>
        </row>
        <row r="8552">
          <cell r="AN8552">
            <v>1</v>
          </cell>
        </row>
        <row r="8553">
          <cell r="AN8553">
            <v>1</v>
          </cell>
        </row>
        <row r="8554">
          <cell r="AN8554">
            <v>1</v>
          </cell>
        </row>
        <row r="8555">
          <cell r="AN8555">
            <v>1</v>
          </cell>
        </row>
        <row r="8556">
          <cell r="AN8556">
            <v>1</v>
          </cell>
        </row>
        <row r="8557">
          <cell r="AN8557">
            <v>1</v>
          </cell>
        </row>
        <row r="8558">
          <cell r="AN8558">
            <v>1</v>
          </cell>
        </row>
        <row r="8559">
          <cell r="AN8559">
            <v>1</v>
          </cell>
        </row>
        <row r="8560">
          <cell r="AN8560">
            <v>1</v>
          </cell>
        </row>
        <row r="8561">
          <cell r="AN8561">
            <v>1</v>
          </cell>
        </row>
        <row r="8562">
          <cell r="AN8562">
            <v>1</v>
          </cell>
        </row>
        <row r="8563">
          <cell r="AN8563">
            <v>1</v>
          </cell>
        </row>
        <row r="8564">
          <cell r="AN8564">
            <v>1</v>
          </cell>
        </row>
        <row r="8565">
          <cell r="AN8565">
            <v>1</v>
          </cell>
        </row>
        <row r="8566">
          <cell r="AN8566">
            <v>1</v>
          </cell>
        </row>
        <row r="8567">
          <cell r="AN8567">
            <v>1</v>
          </cell>
        </row>
        <row r="8568">
          <cell r="AN8568">
            <v>1</v>
          </cell>
        </row>
        <row r="8569">
          <cell r="AN8569">
            <v>1</v>
          </cell>
        </row>
        <row r="8570">
          <cell r="AN8570">
            <v>1</v>
          </cell>
        </row>
        <row r="8571">
          <cell r="AN8571">
            <v>1</v>
          </cell>
        </row>
        <row r="8572">
          <cell r="AN8572">
            <v>1</v>
          </cell>
        </row>
        <row r="8573">
          <cell r="AN8573">
            <v>1</v>
          </cell>
        </row>
        <row r="8574">
          <cell r="AN8574">
            <v>1</v>
          </cell>
        </row>
        <row r="8575">
          <cell r="AN8575">
            <v>1</v>
          </cell>
        </row>
        <row r="8576">
          <cell r="AN8576">
            <v>1</v>
          </cell>
        </row>
        <row r="8577">
          <cell r="AN8577">
            <v>1</v>
          </cell>
        </row>
        <row r="8578">
          <cell r="AN8578">
            <v>1</v>
          </cell>
        </row>
        <row r="8579">
          <cell r="AN8579">
            <v>1</v>
          </cell>
        </row>
        <row r="8580">
          <cell r="AN8580">
            <v>1</v>
          </cell>
        </row>
        <row r="8581">
          <cell r="AN8581">
            <v>1</v>
          </cell>
        </row>
        <row r="8582">
          <cell r="AN8582">
            <v>1</v>
          </cell>
        </row>
        <row r="8583">
          <cell r="AN8583">
            <v>1</v>
          </cell>
        </row>
        <row r="8584">
          <cell r="AN8584">
            <v>1</v>
          </cell>
        </row>
        <row r="8585">
          <cell r="AN8585">
            <v>1</v>
          </cell>
        </row>
        <row r="8586">
          <cell r="AN8586">
            <v>1</v>
          </cell>
        </row>
        <row r="8587">
          <cell r="AN8587">
            <v>1</v>
          </cell>
        </row>
        <row r="8588">
          <cell r="AN8588">
            <v>1</v>
          </cell>
        </row>
        <row r="8589">
          <cell r="AN8589">
            <v>1</v>
          </cell>
        </row>
        <row r="8590">
          <cell r="AN8590">
            <v>1</v>
          </cell>
        </row>
        <row r="8591">
          <cell r="AN8591">
            <v>1</v>
          </cell>
        </row>
        <row r="8592">
          <cell r="AN8592">
            <v>1</v>
          </cell>
        </row>
        <row r="8593">
          <cell r="AN8593">
            <v>1</v>
          </cell>
        </row>
        <row r="8594">
          <cell r="AN8594">
            <v>1</v>
          </cell>
        </row>
        <row r="8595">
          <cell r="AN8595">
            <v>1</v>
          </cell>
        </row>
        <row r="8596">
          <cell r="AN8596">
            <v>1</v>
          </cell>
        </row>
        <row r="8597">
          <cell r="AN8597">
            <v>1</v>
          </cell>
        </row>
        <row r="8598">
          <cell r="AN8598">
            <v>1</v>
          </cell>
        </row>
        <row r="8599">
          <cell r="AN8599">
            <v>1</v>
          </cell>
        </row>
        <row r="8600">
          <cell r="AN8600">
            <v>1</v>
          </cell>
        </row>
        <row r="8601">
          <cell r="AN8601">
            <v>1</v>
          </cell>
        </row>
        <row r="8602">
          <cell r="AN8602">
            <v>1</v>
          </cell>
        </row>
        <row r="8603">
          <cell r="AN8603">
            <v>1</v>
          </cell>
        </row>
        <row r="8604">
          <cell r="AN8604">
            <v>1</v>
          </cell>
        </row>
        <row r="8605">
          <cell r="AN8605">
            <v>1</v>
          </cell>
        </row>
        <row r="8606">
          <cell r="AN8606">
            <v>1</v>
          </cell>
        </row>
        <row r="8607">
          <cell r="AN8607">
            <v>1</v>
          </cell>
        </row>
        <row r="8608">
          <cell r="AN8608">
            <v>1</v>
          </cell>
        </row>
        <row r="8609">
          <cell r="AN8609">
            <v>1</v>
          </cell>
        </row>
        <row r="8610">
          <cell r="AN8610">
            <v>1</v>
          </cell>
        </row>
        <row r="8611">
          <cell r="AN8611">
            <v>1</v>
          </cell>
        </row>
        <row r="8612">
          <cell r="AN8612">
            <v>1</v>
          </cell>
        </row>
        <row r="8613">
          <cell r="AN8613">
            <v>1</v>
          </cell>
        </row>
        <row r="8614">
          <cell r="AN8614">
            <v>1</v>
          </cell>
        </row>
        <row r="8615">
          <cell r="AN8615">
            <v>1</v>
          </cell>
        </row>
        <row r="8616">
          <cell r="AN8616">
            <v>1</v>
          </cell>
        </row>
        <row r="8617">
          <cell r="AN8617">
            <v>1</v>
          </cell>
        </row>
        <row r="8618">
          <cell r="AN8618">
            <v>1</v>
          </cell>
        </row>
        <row r="8619">
          <cell r="AN8619">
            <v>1</v>
          </cell>
        </row>
        <row r="8620">
          <cell r="AN8620">
            <v>1</v>
          </cell>
        </row>
        <row r="8621">
          <cell r="AN8621">
            <v>1</v>
          </cell>
        </row>
        <row r="8622">
          <cell r="AN8622">
            <v>1</v>
          </cell>
        </row>
        <row r="8623">
          <cell r="AN8623">
            <v>1</v>
          </cell>
        </row>
        <row r="8624">
          <cell r="AN8624">
            <v>1</v>
          </cell>
        </row>
        <row r="8625">
          <cell r="AN8625">
            <v>1</v>
          </cell>
        </row>
        <row r="8626">
          <cell r="AN8626">
            <v>1</v>
          </cell>
        </row>
        <row r="8627">
          <cell r="AN8627">
            <v>1</v>
          </cell>
        </row>
        <row r="8628">
          <cell r="AN8628">
            <v>1</v>
          </cell>
        </row>
        <row r="8629">
          <cell r="AN8629">
            <v>1</v>
          </cell>
        </row>
        <row r="8630">
          <cell r="AN8630">
            <v>1</v>
          </cell>
        </row>
        <row r="8631">
          <cell r="AN8631">
            <v>1</v>
          </cell>
        </row>
        <row r="8632">
          <cell r="AN8632">
            <v>1</v>
          </cell>
        </row>
        <row r="8633">
          <cell r="AN8633">
            <v>1</v>
          </cell>
        </row>
        <row r="8634">
          <cell r="AN8634">
            <v>1</v>
          </cell>
        </row>
        <row r="8635">
          <cell r="AN8635">
            <v>1</v>
          </cell>
        </row>
        <row r="8636">
          <cell r="AN8636">
            <v>1</v>
          </cell>
        </row>
        <row r="8637">
          <cell r="AN8637">
            <v>1</v>
          </cell>
        </row>
        <row r="8638">
          <cell r="AN8638">
            <v>1</v>
          </cell>
        </row>
        <row r="8639">
          <cell r="AN8639">
            <v>1</v>
          </cell>
        </row>
        <row r="8640">
          <cell r="AN8640">
            <v>1</v>
          </cell>
        </row>
        <row r="8641">
          <cell r="AN8641">
            <v>1</v>
          </cell>
        </row>
        <row r="8642">
          <cell r="AN8642">
            <v>1</v>
          </cell>
        </row>
        <row r="8643">
          <cell r="AN8643">
            <v>1</v>
          </cell>
        </row>
        <row r="8644">
          <cell r="AN8644">
            <v>1</v>
          </cell>
        </row>
        <row r="8645">
          <cell r="AN8645">
            <v>1</v>
          </cell>
        </row>
        <row r="8646">
          <cell r="AN8646">
            <v>1</v>
          </cell>
        </row>
        <row r="8647">
          <cell r="AN8647">
            <v>1</v>
          </cell>
        </row>
        <row r="8648">
          <cell r="AN8648">
            <v>1</v>
          </cell>
        </row>
        <row r="8649">
          <cell r="AN8649">
            <v>1</v>
          </cell>
        </row>
        <row r="8650">
          <cell r="AN8650">
            <v>1</v>
          </cell>
        </row>
        <row r="8651">
          <cell r="AN8651">
            <v>1</v>
          </cell>
        </row>
        <row r="8652">
          <cell r="AN8652">
            <v>1</v>
          </cell>
        </row>
        <row r="8653">
          <cell r="AN8653">
            <v>1</v>
          </cell>
        </row>
        <row r="8654">
          <cell r="AN8654">
            <v>1</v>
          </cell>
        </row>
        <row r="8655">
          <cell r="AN8655">
            <v>1</v>
          </cell>
        </row>
        <row r="8656">
          <cell r="AN8656">
            <v>1</v>
          </cell>
        </row>
        <row r="8657">
          <cell r="AN8657">
            <v>1</v>
          </cell>
        </row>
        <row r="8658">
          <cell r="AN8658">
            <v>1</v>
          </cell>
        </row>
        <row r="8659">
          <cell r="AN8659">
            <v>1</v>
          </cell>
        </row>
        <row r="8660">
          <cell r="AN8660">
            <v>1</v>
          </cell>
        </row>
        <row r="8661">
          <cell r="AN8661">
            <v>1</v>
          </cell>
        </row>
        <row r="8662">
          <cell r="AN8662">
            <v>1</v>
          </cell>
        </row>
        <row r="8663">
          <cell r="AN8663">
            <v>1</v>
          </cell>
        </row>
        <row r="8664">
          <cell r="AN8664">
            <v>1</v>
          </cell>
        </row>
        <row r="8665">
          <cell r="AN8665">
            <v>1</v>
          </cell>
        </row>
        <row r="8666">
          <cell r="AN8666">
            <v>1</v>
          </cell>
        </row>
        <row r="8667">
          <cell r="AN8667">
            <v>1</v>
          </cell>
        </row>
        <row r="8668">
          <cell r="AN8668">
            <v>1</v>
          </cell>
        </row>
        <row r="8669">
          <cell r="AN8669">
            <v>1</v>
          </cell>
        </row>
        <row r="8670">
          <cell r="AN8670">
            <v>1</v>
          </cell>
        </row>
        <row r="8671">
          <cell r="AN8671">
            <v>1</v>
          </cell>
        </row>
        <row r="8672">
          <cell r="AN8672">
            <v>1</v>
          </cell>
        </row>
        <row r="8673">
          <cell r="AN8673">
            <v>1</v>
          </cell>
        </row>
        <row r="8674">
          <cell r="AN8674">
            <v>1</v>
          </cell>
        </row>
        <row r="8675">
          <cell r="AN8675">
            <v>1</v>
          </cell>
        </row>
        <row r="8676">
          <cell r="AN8676">
            <v>1</v>
          </cell>
        </row>
        <row r="8677">
          <cell r="AN8677">
            <v>1</v>
          </cell>
        </row>
        <row r="8678">
          <cell r="AN8678">
            <v>1</v>
          </cell>
        </row>
        <row r="8679">
          <cell r="AN8679">
            <v>1</v>
          </cell>
        </row>
        <row r="8680">
          <cell r="AN8680">
            <v>1</v>
          </cell>
        </row>
        <row r="8681">
          <cell r="AN8681">
            <v>1</v>
          </cell>
        </row>
        <row r="8682">
          <cell r="AN8682">
            <v>1</v>
          </cell>
        </row>
        <row r="8683">
          <cell r="AN8683">
            <v>1</v>
          </cell>
        </row>
        <row r="8684">
          <cell r="AN8684">
            <v>1</v>
          </cell>
        </row>
        <row r="8685">
          <cell r="AN8685">
            <v>1</v>
          </cell>
        </row>
        <row r="8686">
          <cell r="AN8686">
            <v>1</v>
          </cell>
        </row>
        <row r="8687">
          <cell r="AN8687">
            <v>1</v>
          </cell>
        </row>
        <row r="8688">
          <cell r="AN8688">
            <v>1</v>
          </cell>
        </row>
        <row r="8689">
          <cell r="AN8689">
            <v>1</v>
          </cell>
        </row>
        <row r="8690">
          <cell r="AN8690">
            <v>1</v>
          </cell>
        </row>
        <row r="8691">
          <cell r="AN8691">
            <v>1</v>
          </cell>
        </row>
        <row r="8692">
          <cell r="AN8692">
            <v>1</v>
          </cell>
        </row>
        <row r="8693">
          <cell r="AN8693">
            <v>1</v>
          </cell>
        </row>
        <row r="8694">
          <cell r="AN8694">
            <v>1</v>
          </cell>
        </row>
        <row r="8695">
          <cell r="AN8695">
            <v>1</v>
          </cell>
        </row>
        <row r="8696">
          <cell r="AN8696">
            <v>1</v>
          </cell>
        </row>
        <row r="8697">
          <cell r="AN8697">
            <v>1</v>
          </cell>
        </row>
        <row r="8698">
          <cell r="AN8698">
            <v>1</v>
          </cell>
        </row>
        <row r="8699">
          <cell r="AN8699">
            <v>1</v>
          </cell>
        </row>
        <row r="8700">
          <cell r="AN8700">
            <v>1</v>
          </cell>
        </row>
        <row r="8701">
          <cell r="AN8701">
            <v>1</v>
          </cell>
        </row>
        <row r="8702">
          <cell r="AN8702">
            <v>1</v>
          </cell>
        </row>
        <row r="8703">
          <cell r="AN8703">
            <v>1</v>
          </cell>
        </row>
        <row r="8704">
          <cell r="AN8704">
            <v>1</v>
          </cell>
        </row>
        <row r="8705">
          <cell r="AN8705">
            <v>1</v>
          </cell>
        </row>
        <row r="8706">
          <cell r="AN8706">
            <v>1</v>
          </cell>
        </row>
        <row r="8707">
          <cell r="AN8707">
            <v>1</v>
          </cell>
        </row>
        <row r="8708">
          <cell r="AN8708">
            <v>1</v>
          </cell>
        </row>
        <row r="8709">
          <cell r="AN8709">
            <v>1</v>
          </cell>
        </row>
        <row r="8710">
          <cell r="AN8710">
            <v>1</v>
          </cell>
        </row>
        <row r="8711">
          <cell r="AN8711">
            <v>1</v>
          </cell>
        </row>
        <row r="8712">
          <cell r="AN8712">
            <v>1</v>
          </cell>
        </row>
        <row r="8713">
          <cell r="AN8713">
            <v>1</v>
          </cell>
        </row>
        <row r="8714">
          <cell r="AN8714">
            <v>1</v>
          </cell>
        </row>
        <row r="8715">
          <cell r="AN8715">
            <v>1</v>
          </cell>
        </row>
        <row r="8716">
          <cell r="AN8716">
            <v>1</v>
          </cell>
        </row>
        <row r="8717">
          <cell r="AN8717">
            <v>1</v>
          </cell>
        </row>
        <row r="8718">
          <cell r="AN8718">
            <v>1</v>
          </cell>
        </row>
        <row r="8719">
          <cell r="AN8719">
            <v>1</v>
          </cell>
        </row>
        <row r="8720">
          <cell r="AN8720">
            <v>1</v>
          </cell>
        </row>
        <row r="8721">
          <cell r="AN8721">
            <v>1</v>
          </cell>
        </row>
        <row r="8722">
          <cell r="AN8722">
            <v>1</v>
          </cell>
        </row>
        <row r="8723">
          <cell r="AN8723">
            <v>1</v>
          </cell>
        </row>
        <row r="8724">
          <cell r="AN8724">
            <v>1</v>
          </cell>
        </row>
        <row r="8725">
          <cell r="AN8725">
            <v>1</v>
          </cell>
        </row>
        <row r="8726">
          <cell r="AN8726">
            <v>1</v>
          </cell>
        </row>
        <row r="8727">
          <cell r="AN8727">
            <v>1</v>
          </cell>
        </row>
        <row r="8728">
          <cell r="AN8728">
            <v>1</v>
          </cell>
        </row>
        <row r="8729">
          <cell r="AN8729">
            <v>1</v>
          </cell>
        </row>
        <row r="8730">
          <cell r="AN8730">
            <v>1</v>
          </cell>
        </row>
        <row r="8731">
          <cell r="AN8731">
            <v>1</v>
          </cell>
        </row>
        <row r="8732">
          <cell r="AN8732">
            <v>1</v>
          </cell>
        </row>
        <row r="8733">
          <cell r="AN8733">
            <v>1</v>
          </cell>
        </row>
        <row r="8734">
          <cell r="AN8734">
            <v>1</v>
          </cell>
        </row>
        <row r="8735">
          <cell r="AN8735">
            <v>1</v>
          </cell>
        </row>
        <row r="8736">
          <cell r="AN8736">
            <v>1</v>
          </cell>
        </row>
        <row r="8737">
          <cell r="AN8737">
            <v>1</v>
          </cell>
        </row>
        <row r="8738">
          <cell r="AN8738">
            <v>1</v>
          </cell>
        </row>
        <row r="8739">
          <cell r="AN8739">
            <v>1</v>
          </cell>
        </row>
        <row r="8740">
          <cell r="AN8740">
            <v>1</v>
          </cell>
        </row>
        <row r="8741">
          <cell r="AN8741">
            <v>1</v>
          </cell>
        </row>
        <row r="8742">
          <cell r="AN8742">
            <v>1</v>
          </cell>
        </row>
        <row r="8743">
          <cell r="AN8743">
            <v>1</v>
          </cell>
        </row>
        <row r="8744">
          <cell r="AN8744">
            <v>1</v>
          </cell>
        </row>
        <row r="8745">
          <cell r="AN8745">
            <v>1</v>
          </cell>
        </row>
        <row r="8746">
          <cell r="AN8746">
            <v>1</v>
          </cell>
        </row>
        <row r="8747">
          <cell r="AN8747">
            <v>1</v>
          </cell>
        </row>
        <row r="8748">
          <cell r="AN8748">
            <v>1</v>
          </cell>
        </row>
        <row r="8749">
          <cell r="AN8749">
            <v>1</v>
          </cell>
        </row>
        <row r="8750">
          <cell r="AN8750">
            <v>1</v>
          </cell>
        </row>
        <row r="8751">
          <cell r="AN8751">
            <v>1</v>
          </cell>
        </row>
        <row r="8752">
          <cell r="AN8752">
            <v>1</v>
          </cell>
        </row>
        <row r="8753">
          <cell r="AN8753">
            <v>1</v>
          </cell>
        </row>
        <row r="8754">
          <cell r="AN8754">
            <v>1</v>
          </cell>
        </row>
        <row r="8755">
          <cell r="AN8755">
            <v>1</v>
          </cell>
        </row>
        <row r="8756">
          <cell r="AN8756">
            <v>1</v>
          </cell>
        </row>
        <row r="8757">
          <cell r="AN8757">
            <v>1</v>
          </cell>
        </row>
        <row r="8758">
          <cell r="AN8758">
            <v>1</v>
          </cell>
        </row>
        <row r="8759">
          <cell r="AN8759">
            <v>1</v>
          </cell>
        </row>
        <row r="8760">
          <cell r="AN8760">
            <v>1</v>
          </cell>
        </row>
        <row r="8761">
          <cell r="AN8761">
            <v>1</v>
          </cell>
        </row>
        <row r="8762">
          <cell r="AN8762">
            <v>1</v>
          </cell>
        </row>
        <row r="8763">
          <cell r="AN8763">
            <v>1</v>
          </cell>
        </row>
        <row r="8764">
          <cell r="AN8764">
            <v>1</v>
          </cell>
        </row>
        <row r="8765">
          <cell r="AN8765">
            <v>1</v>
          </cell>
        </row>
        <row r="8766">
          <cell r="AN8766">
            <v>1</v>
          </cell>
        </row>
        <row r="8767">
          <cell r="AN8767">
            <v>1</v>
          </cell>
        </row>
        <row r="8768">
          <cell r="AN8768">
            <v>1</v>
          </cell>
        </row>
        <row r="8769">
          <cell r="AN8769">
            <v>1</v>
          </cell>
        </row>
        <row r="8770">
          <cell r="AN8770">
            <v>1</v>
          </cell>
        </row>
        <row r="8771">
          <cell r="AN8771">
            <v>1</v>
          </cell>
        </row>
        <row r="8772">
          <cell r="AN8772">
            <v>1</v>
          </cell>
        </row>
        <row r="8773">
          <cell r="AN8773">
            <v>1</v>
          </cell>
        </row>
        <row r="8774">
          <cell r="AN8774">
            <v>1</v>
          </cell>
        </row>
        <row r="8775">
          <cell r="AN8775">
            <v>1</v>
          </cell>
        </row>
        <row r="8776">
          <cell r="AN8776">
            <v>1</v>
          </cell>
        </row>
        <row r="8777">
          <cell r="AN8777">
            <v>1</v>
          </cell>
        </row>
        <row r="8778">
          <cell r="AN8778">
            <v>1</v>
          </cell>
        </row>
        <row r="8779">
          <cell r="AN8779">
            <v>1</v>
          </cell>
        </row>
        <row r="8780">
          <cell r="AN8780">
            <v>1</v>
          </cell>
        </row>
        <row r="8781">
          <cell r="AN8781">
            <v>1</v>
          </cell>
        </row>
        <row r="8782">
          <cell r="AN8782">
            <v>1</v>
          </cell>
        </row>
        <row r="8783">
          <cell r="AN8783">
            <v>1</v>
          </cell>
        </row>
        <row r="8784">
          <cell r="AN8784">
            <v>1</v>
          </cell>
        </row>
        <row r="8785">
          <cell r="AN8785">
            <v>1</v>
          </cell>
        </row>
        <row r="8786">
          <cell r="AN8786">
            <v>1</v>
          </cell>
        </row>
        <row r="8787">
          <cell r="AN8787">
            <v>1</v>
          </cell>
        </row>
        <row r="8788">
          <cell r="AN8788">
            <v>1</v>
          </cell>
        </row>
        <row r="8789">
          <cell r="AN8789">
            <v>1</v>
          </cell>
        </row>
        <row r="8790">
          <cell r="AN8790">
            <v>1</v>
          </cell>
        </row>
        <row r="8791">
          <cell r="AN8791">
            <v>1</v>
          </cell>
        </row>
        <row r="8792">
          <cell r="AN8792">
            <v>1</v>
          </cell>
        </row>
        <row r="8793">
          <cell r="AN8793">
            <v>1</v>
          </cell>
        </row>
        <row r="8794">
          <cell r="AN8794">
            <v>1</v>
          </cell>
        </row>
        <row r="8795">
          <cell r="AN8795">
            <v>1</v>
          </cell>
        </row>
        <row r="8796">
          <cell r="AN8796">
            <v>1</v>
          </cell>
        </row>
        <row r="8797">
          <cell r="AN8797">
            <v>1</v>
          </cell>
        </row>
        <row r="8798">
          <cell r="AN8798">
            <v>1</v>
          </cell>
        </row>
        <row r="8799">
          <cell r="AN8799">
            <v>1</v>
          </cell>
        </row>
        <row r="8800">
          <cell r="AN8800">
            <v>1</v>
          </cell>
        </row>
        <row r="8801">
          <cell r="AN8801">
            <v>1</v>
          </cell>
        </row>
        <row r="8802">
          <cell r="AN8802">
            <v>1</v>
          </cell>
        </row>
        <row r="8803">
          <cell r="AN8803">
            <v>1</v>
          </cell>
        </row>
        <row r="8804">
          <cell r="AN8804">
            <v>1</v>
          </cell>
        </row>
        <row r="8805">
          <cell r="AN8805">
            <v>1</v>
          </cell>
        </row>
        <row r="8806">
          <cell r="AN8806">
            <v>1</v>
          </cell>
        </row>
        <row r="8807">
          <cell r="AN8807">
            <v>1</v>
          </cell>
        </row>
        <row r="8808">
          <cell r="AN8808">
            <v>1</v>
          </cell>
        </row>
        <row r="8809">
          <cell r="AN8809">
            <v>1</v>
          </cell>
        </row>
        <row r="8810">
          <cell r="AN8810">
            <v>1</v>
          </cell>
        </row>
        <row r="8811">
          <cell r="AN8811">
            <v>1</v>
          </cell>
        </row>
        <row r="8812">
          <cell r="AN8812">
            <v>1</v>
          </cell>
        </row>
        <row r="8813">
          <cell r="AN8813">
            <v>1</v>
          </cell>
        </row>
        <row r="8814">
          <cell r="AN8814">
            <v>1</v>
          </cell>
        </row>
        <row r="8815">
          <cell r="AN8815">
            <v>1</v>
          </cell>
        </row>
        <row r="8816">
          <cell r="AN8816">
            <v>1</v>
          </cell>
        </row>
        <row r="8817">
          <cell r="AN8817">
            <v>1</v>
          </cell>
        </row>
        <row r="8818">
          <cell r="AN8818">
            <v>1</v>
          </cell>
        </row>
        <row r="8819">
          <cell r="AN8819">
            <v>1</v>
          </cell>
        </row>
        <row r="8820">
          <cell r="AN8820">
            <v>1</v>
          </cell>
        </row>
        <row r="8821">
          <cell r="AN8821">
            <v>1</v>
          </cell>
        </row>
        <row r="8822">
          <cell r="AN8822">
            <v>1</v>
          </cell>
        </row>
        <row r="8823">
          <cell r="AN8823">
            <v>1</v>
          </cell>
        </row>
        <row r="8824">
          <cell r="AN8824">
            <v>1</v>
          </cell>
        </row>
        <row r="8825">
          <cell r="AN8825">
            <v>1</v>
          </cell>
        </row>
        <row r="8826">
          <cell r="AN8826">
            <v>1</v>
          </cell>
        </row>
        <row r="8827">
          <cell r="AN8827">
            <v>1</v>
          </cell>
        </row>
        <row r="8828">
          <cell r="AN8828">
            <v>1</v>
          </cell>
        </row>
        <row r="8829">
          <cell r="AN8829">
            <v>1</v>
          </cell>
        </row>
        <row r="8830">
          <cell r="AN8830">
            <v>1</v>
          </cell>
        </row>
        <row r="8831">
          <cell r="AN8831">
            <v>1</v>
          </cell>
        </row>
        <row r="8832">
          <cell r="AN8832">
            <v>1</v>
          </cell>
        </row>
        <row r="8833">
          <cell r="AN8833">
            <v>1</v>
          </cell>
        </row>
        <row r="8834">
          <cell r="AN8834">
            <v>1</v>
          </cell>
        </row>
        <row r="8835">
          <cell r="AN8835">
            <v>1</v>
          </cell>
        </row>
        <row r="8836">
          <cell r="AN8836">
            <v>1</v>
          </cell>
        </row>
        <row r="8837">
          <cell r="AN8837">
            <v>1</v>
          </cell>
        </row>
        <row r="8838">
          <cell r="AN8838">
            <v>1</v>
          </cell>
        </row>
        <row r="8839">
          <cell r="AN8839">
            <v>1</v>
          </cell>
        </row>
        <row r="8840">
          <cell r="AN8840">
            <v>1</v>
          </cell>
        </row>
        <row r="8841">
          <cell r="AN8841">
            <v>1</v>
          </cell>
        </row>
        <row r="8842">
          <cell r="AN8842">
            <v>1</v>
          </cell>
        </row>
        <row r="8843">
          <cell r="AN8843">
            <v>1</v>
          </cell>
        </row>
        <row r="8844">
          <cell r="AN8844">
            <v>1</v>
          </cell>
        </row>
        <row r="8845">
          <cell r="AN8845">
            <v>1</v>
          </cell>
        </row>
        <row r="8846">
          <cell r="AN8846">
            <v>1</v>
          </cell>
        </row>
        <row r="8847">
          <cell r="AN8847">
            <v>1</v>
          </cell>
        </row>
        <row r="8848">
          <cell r="AN8848">
            <v>1</v>
          </cell>
        </row>
        <row r="8849">
          <cell r="AN8849">
            <v>1</v>
          </cell>
        </row>
        <row r="8850">
          <cell r="AN8850">
            <v>1</v>
          </cell>
        </row>
        <row r="8851">
          <cell r="AN8851">
            <v>1</v>
          </cell>
        </row>
        <row r="8852">
          <cell r="AN8852">
            <v>1</v>
          </cell>
        </row>
        <row r="8853">
          <cell r="AN8853">
            <v>1</v>
          </cell>
        </row>
        <row r="8854">
          <cell r="AN8854">
            <v>1</v>
          </cell>
        </row>
        <row r="8855">
          <cell r="AN8855">
            <v>1</v>
          </cell>
        </row>
        <row r="8856">
          <cell r="AN8856">
            <v>1</v>
          </cell>
        </row>
        <row r="8857">
          <cell r="AN8857">
            <v>1</v>
          </cell>
        </row>
        <row r="8858">
          <cell r="AN8858">
            <v>1</v>
          </cell>
        </row>
        <row r="8859">
          <cell r="AN8859">
            <v>1</v>
          </cell>
        </row>
        <row r="8860">
          <cell r="AN8860">
            <v>1</v>
          </cell>
        </row>
        <row r="8861">
          <cell r="AN8861">
            <v>1</v>
          </cell>
        </row>
        <row r="8862">
          <cell r="AN8862">
            <v>1</v>
          </cell>
        </row>
        <row r="8863">
          <cell r="AN8863">
            <v>1</v>
          </cell>
        </row>
        <row r="8864">
          <cell r="AN8864">
            <v>1</v>
          </cell>
        </row>
        <row r="8865">
          <cell r="AN8865">
            <v>1</v>
          </cell>
        </row>
        <row r="8866">
          <cell r="AN8866">
            <v>1</v>
          </cell>
        </row>
        <row r="8867">
          <cell r="AN8867">
            <v>1</v>
          </cell>
        </row>
        <row r="8868">
          <cell r="AN8868">
            <v>1</v>
          </cell>
        </row>
        <row r="8869">
          <cell r="AN8869">
            <v>1</v>
          </cell>
        </row>
        <row r="8870">
          <cell r="AN8870">
            <v>1</v>
          </cell>
        </row>
        <row r="8871">
          <cell r="AN8871">
            <v>1</v>
          </cell>
        </row>
        <row r="8872">
          <cell r="AN8872">
            <v>1</v>
          </cell>
        </row>
        <row r="8873">
          <cell r="AN8873">
            <v>1</v>
          </cell>
        </row>
        <row r="8874">
          <cell r="AN8874">
            <v>1</v>
          </cell>
        </row>
        <row r="8875">
          <cell r="AN8875">
            <v>1</v>
          </cell>
        </row>
        <row r="8876">
          <cell r="AN8876">
            <v>1</v>
          </cell>
        </row>
        <row r="8877">
          <cell r="AN8877">
            <v>1</v>
          </cell>
        </row>
        <row r="8878">
          <cell r="AN8878">
            <v>1</v>
          </cell>
        </row>
        <row r="8879">
          <cell r="AN8879">
            <v>1</v>
          </cell>
        </row>
        <row r="8880">
          <cell r="AN8880">
            <v>1</v>
          </cell>
        </row>
        <row r="8881">
          <cell r="AN8881">
            <v>1</v>
          </cell>
        </row>
        <row r="8882">
          <cell r="AN8882">
            <v>1</v>
          </cell>
        </row>
        <row r="8883">
          <cell r="AN8883">
            <v>1</v>
          </cell>
        </row>
        <row r="8884">
          <cell r="AN8884">
            <v>1</v>
          </cell>
        </row>
        <row r="8885">
          <cell r="AN8885">
            <v>1</v>
          </cell>
        </row>
        <row r="8886">
          <cell r="AN8886">
            <v>1</v>
          </cell>
        </row>
        <row r="8887">
          <cell r="AN8887">
            <v>1</v>
          </cell>
        </row>
        <row r="8888">
          <cell r="AN8888">
            <v>1</v>
          </cell>
        </row>
        <row r="8889">
          <cell r="AN8889">
            <v>1</v>
          </cell>
        </row>
        <row r="8890">
          <cell r="AN8890">
            <v>1</v>
          </cell>
        </row>
        <row r="8891">
          <cell r="AN8891">
            <v>1</v>
          </cell>
        </row>
        <row r="8892">
          <cell r="AN8892">
            <v>1</v>
          </cell>
        </row>
        <row r="8893">
          <cell r="AN8893">
            <v>1</v>
          </cell>
        </row>
        <row r="8894">
          <cell r="AN8894">
            <v>1</v>
          </cell>
        </row>
        <row r="8895">
          <cell r="AN8895">
            <v>1</v>
          </cell>
        </row>
        <row r="8896">
          <cell r="AN8896">
            <v>1</v>
          </cell>
        </row>
        <row r="8897">
          <cell r="AN8897">
            <v>1</v>
          </cell>
        </row>
        <row r="8898">
          <cell r="AN8898">
            <v>1</v>
          </cell>
        </row>
        <row r="8899">
          <cell r="AN8899">
            <v>1</v>
          </cell>
        </row>
        <row r="8900">
          <cell r="AN8900">
            <v>1</v>
          </cell>
        </row>
        <row r="8901">
          <cell r="AN8901">
            <v>1</v>
          </cell>
        </row>
        <row r="8902">
          <cell r="AN8902">
            <v>1</v>
          </cell>
        </row>
        <row r="8903">
          <cell r="AN8903">
            <v>1</v>
          </cell>
        </row>
        <row r="8904">
          <cell r="AN8904">
            <v>1</v>
          </cell>
        </row>
        <row r="8905">
          <cell r="AN8905">
            <v>1</v>
          </cell>
        </row>
        <row r="8906">
          <cell r="AN8906">
            <v>1</v>
          </cell>
        </row>
        <row r="8907">
          <cell r="AN8907">
            <v>1</v>
          </cell>
        </row>
        <row r="8908">
          <cell r="AN8908">
            <v>1</v>
          </cell>
        </row>
        <row r="8909">
          <cell r="AN8909">
            <v>1</v>
          </cell>
        </row>
        <row r="8910">
          <cell r="AN8910">
            <v>1</v>
          </cell>
        </row>
        <row r="8911">
          <cell r="AN8911">
            <v>1</v>
          </cell>
        </row>
        <row r="8912">
          <cell r="AN8912">
            <v>1</v>
          </cell>
        </row>
        <row r="8913">
          <cell r="AN8913">
            <v>1</v>
          </cell>
        </row>
        <row r="8914">
          <cell r="AN8914">
            <v>1</v>
          </cell>
        </row>
        <row r="8915">
          <cell r="AN8915">
            <v>1</v>
          </cell>
        </row>
        <row r="8916">
          <cell r="AN8916">
            <v>1</v>
          </cell>
        </row>
        <row r="8917">
          <cell r="AN8917">
            <v>1</v>
          </cell>
        </row>
        <row r="8918">
          <cell r="AN8918">
            <v>1</v>
          </cell>
        </row>
        <row r="8919">
          <cell r="AN8919">
            <v>1</v>
          </cell>
        </row>
        <row r="8920">
          <cell r="AN8920">
            <v>1</v>
          </cell>
        </row>
        <row r="8921">
          <cell r="AN8921">
            <v>1</v>
          </cell>
        </row>
        <row r="8922">
          <cell r="AN8922">
            <v>1</v>
          </cell>
        </row>
        <row r="8923">
          <cell r="AN8923">
            <v>1</v>
          </cell>
        </row>
        <row r="8924">
          <cell r="AN8924">
            <v>1</v>
          </cell>
        </row>
        <row r="8925">
          <cell r="AN8925">
            <v>1</v>
          </cell>
        </row>
        <row r="8926">
          <cell r="AN8926">
            <v>1</v>
          </cell>
        </row>
        <row r="8927">
          <cell r="AN8927">
            <v>1</v>
          </cell>
        </row>
        <row r="8928">
          <cell r="AN8928">
            <v>1</v>
          </cell>
        </row>
        <row r="8929">
          <cell r="AN8929">
            <v>1</v>
          </cell>
        </row>
        <row r="8930">
          <cell r="AN8930">
            <v>1</v>
          </cell>
        </row>
        <row r="8931">
          <cell r="AN8931">
            <v>1</v>
          </cell>
        </row>
        <row r="8932">
          <cell r="AN8932">
            <v>1</v>
          </cell>
        </row>
        <row r="8933">
          <cell r="AN8933">
            <v>1</v>
          </cell>
        </row>
        <row r="8934">
          <cell r="AN8934">
            <v>1</v>
          </cell>
        </row>
        <row r="8935">
          <cell r="AN8935">
            <v>1</v>
          </cell>
        </row>
        <row r="8936">
          <cell r="AN8936">
            <v>1</v>
          </cell>
        </row>
        <row r="8937">
          <cell r="AN8937">
            <v>1</v>
          </cell>
        </row>
        <row r="8938">
          <cell r="AN8938">
            <v>1</v>
          </cell>
        </row>
        <row r="8939">
          <cell r="AN8939">
            <v>1</v>
          </cell>
        </row>
        <row r="8940">
          <cell r="AN8940">
            <v>1</v>
          </cell>
        </row>
        <row r="8941">
          <cell r="AN8941">
            <v>1</v>
          </cell>
        </row>
        <row r="8942">
          <cell r="AN8942">
            <v>1</v>
          </cell>
        </row>
        <row r="8943">
          <cell r="AN8943">
            <v>1</v>
          </cell>
        </row>
        <row r="8944">
          <cell r="AN8944">
            <v>1</v>
          </cell>
        </row>
        <row r="8945">
          <cell r="AN8945">
            <v>1</v>
          </cell>
        </row>
        <row r="8946">
          <cell r="AN8946">
            <v>1</v>
          </cell>
        </row>
        <row r="8947">
          <cell r="AN8947">
            <v>1</v>
          </cell>
        </row>
        <row r="8948">
          <cell r="AN8948">
            <v>1</v>
          </cell>
        </row>
        <row r="8949">
          <cell r="AN8949">
            <v>1</v>
          </cell>
        </row>
        <row r="8950">
          <cell r="AN8950">
            <v>1</v>
          </cell>
        </row>
        <row r="8951">
          <cell r="AN8951">
            <v>1</v>
          </cell>
        </row>
        <row r="8952">
          <cell r="AN8952">
            <v>1</v>
          </cell>
        </row>
        <row r="8953">
          <cell r="AN8953">
            <v>1</v>
          </cell>
        </row>
        <row r="8954">
          <cell r="AN8954">
            <v>1</v>
          </cell>
        </row>
        <row r="8955">
          <cell r="AN8955">
            <v>1</v>
          </cell>
        </row>
        <row r="8956">
          <cell r="AN8956">
            <v>1</v>
          </cell>
        </row>
        <row r="8957">
          <cell r="AN8957">
            <v>1</v>
          </cell>
        </row>
        <row r="8958">
          <cell r="AN8958">
            <v>1</v>
          </cell>
        </row>
        <row r="8959">
          <cell r="AN8959">
            <v>1</v>
          </cell>
        </row>
        <row r="8960">
          <cell r="AN8960">
            <v>1</v>
          </cell>
        </row>
        <row r="8961">
          <cell r="AN8961">
            <v>1</v>
          </cell>
        </row>
        <row r="8962">
          <cell r="AN8962">
            <v>1</v>
          </cell>
        </row>
        <row r="8963">
          <cell r="AN8963">
            <v>1</v>
          </cell>
        </row>
        <row r="8964">
          <cell r="AN8964">
            <v>1</v>
          </cell>
        </row>
        <row r="8965">
          <cell r="AN8965">
            <v>1</v>
          </cell>
        </row>
        <row r="8966">
          <cell r="AN8966">
            <v>1</v>
          </cell>
        </row>
        <row r="8967">
          <cell r="AN8967">
            <v>1</v>
          </cell>
        </row>
        <row r="8968">
          <cell r="AN8968">
            <v>1</v>
          </cell>
        </row>
        <row r="8969">
          <cell r="AN8969">
            <v>1</v>
          </cell>
        </row>
        <row r="8970">
          <cell r="AN8970">
            <v>1</v>
          </cell>
        </row>
        <row r="8971">
          <cell r="AN8971">
            <v>1</v>
          </cell>
        </row>
        <row r="8972">
          <cell r="AN8972">
            <v>1</v>
          </cell>
        </row>
        <row r="8973">
          <cell r="AN8973">
            <v>1</v>
          </cell>
        </row>
        <row r="8974">
          <cell r="AN8974">
            <v>1</v>
          </cell>
        </row>
        <row r="8975">
          <cell r="AN8975">
            <v>1</v>
          </cell>
        </row>
        <row r="8976">
          <cell r="AN8976">
            <v>1</v>
          </cell>
        </row>
        <row r="8977">
          <cell r="AN8977">
            <v>1</v>
          </cell>
        </row>
        <row r="8978">
          <cell r="AN8978">
            <v>1</v>
          </cell>
        </row>
        <row r="8979">
          <cell r="AN8979">
            <v>1</v>
          </cell>
        </row>
        <row r="8980">
          <cell r="AN8980">
            <v>1</v>
          </cell>
        </row>
        <row r="8981">
          <cell r="AN8981">
            <v>1</v>
          </cell>
        </row>
        <row r="8982">
          <cell r="AN8982">
            <v>1</v>
          </cell>
        </row>
        <row r="8983">
          <cell r="AN8983">
            <v>1</v>
          </cell>
        </row>
        <row r="8984">
          <cell r="AN8984">
            <v>1</v>
          </cell>
        </row>
        <row r="8985">
          <cell r="AN8985">
            <v>1</v>
          </cell>
        </row>
        <row r="8986">
          <cell r="AN8986">
            <v>1</v>
          </cell>
        </row>
        <row r="8987">
          <cell r="AN8987">
            <v>1</v>
          </cell>
        </row>
        <row r="8988">
          <cell r="AN8988">
            <v>1</v>
          </cell>
        </row>
        <row r="8989">
          <cell r="AN8989">
            <v>1</v>
          </cell>
        </row>
        <row r="8990">
          <cell r="AN8990">
            <v>1</v>
          </cell>
        </row>
        <row r="8991">
          <cell r="AN8991">
            <v>1</v>
          </cell>
        </row>
        <row r="8992">
          <cell r="AN8992">
            <v>1</v>
          </cell>
        </row>
        <row r="8993">
          <cell r="AN8993">
            <v>1</v>
          </cell>
        </row>
        <row r="8994">
          <cell r="AN8994">
            <v>1</v>
          </cell>
        </row>
        <row r="8995">
          <cell r="AN8995">
            <v>1</v>
          </cell>
        </row>
        <row r="8996">
          <cell r="AN8996">
            <v>1</v>
          </cell>
        </row>
        <row r="8997">
          <cell r="AN8997">
            <v>1</v>
          </cell>
        </row>
        <row r="8998">
          <cell r="AN8998">
            <v>1</v>
          </cell>
        </row>
        <row r="8999">
          <cell r="AN8999">
            <v>1</v>
          </cell>
        </row>
        <row r="9000">
          <cell r="AN9000">
            <v>1</v>
          </cell>
        </row>
        <row r="9001">
          <cell r="AN9001">
            <v>1</v>
          </cell>
        </row>
        <row r="9002">
          <cell r="AN9002">
            <v>1</v>
          </cell>
        </row>
        <row r="9003">
          <cell r="AN9003">
            <v>1</v>
          </cell>
        </row>
        <row r="9004">
          <cell r="AN9004">
            <v>1</v>
          </cell>
        </row>
        <row r="9005">
          <cell r="AN9005">
            <v>1</v>
          </cell>
        </row>
        <row r="9006">
          <cell r="AN9006">
            <v>1</v>
          </cell>
        </row>
        <row r="9007">
          <cell r="AN9007">
            <v>1</v>
          </cell>
        </row>
        <row r="9008">
          <cell r="AN9008">
            <v>1</v>
          </cell>
        </row>
        <row r="9009">
          <cell r="AN9009">
            <v>1</v>
          </cell>
        </row>
        <row r="9010">
          <cell r="AN9010">
            <v>1</v>
          </cell>
        </row>
        <row r="9011">
          <cell r="AN9011">
            <v>1</v>
          </cell>
        </row>
        <row r="9012">
          <cell r="AN9012">
            <v>1</v>
          </cell>
        </row>
        <row r="9013">
          <cell r="AN9013">
            <v>1</v>
          </cell>
        </row>
        <row r="9014">
          <cell r="AN9014">
            <v>1</v>
          </cell>
        </row>
        <row r="9015">
          <cell r="AN9015">
            <v>1</v>
          </cell>
        </row>
        <row r="9016">
          <cell r="AN9016">
            <v>1</v>
          </cell>
        </row>
        <row r="9017">
          <cell r="AN9017">
            <v>1</v>
          </cell>
        </row>
        <row r="9018">
          <cell r="AN9018">
            <v>1</v>
          </cell>
        </row>
        <row r="9019">
          <cell r="AN9019">
            <v>1</v>
          </cell>
        </row>
        <row r="9020">
          <cell r="AN9020">
            <v>1</v>
          </cell>
        </row>
        <row r="9021">
          <cell r="AN9021">
            <v>1</v>
          </cell>
        </row>
        <row r="9022">
          <cell r="AN9022">
            <v>1</v>
          </cell>
        </row>
        <row r="9023">
          <cell r="AN9023">
            <v>1</v>
          </cell>
        </row>
        <row r="9024">
          <cell r="AN9024">
            <v>1</v>
          </cell>
        </row>
        <row r="9025">
          <cell r="AN9025">
            <v>1</v>
          </cell>
        </row>
        <row r="9026">
          <cell r="AN9026">
            <v>1</v>
          </cell>
        </row>
        <row r="9027">
          <cell r="AN9027">
            <v>1</v>
          </cell>
        </row>
        <row r="9028">
          <cell r="AN9028">
            <v>1</v>
          </cell>
        </row>
        <row r="9029">
          <cell r="AN9029">
            <v>1</v>
          </cell>
        </row>
        <row r="9030">
          <cell r="AN9030">
            <v>1</v>
          </cell>
        </row>
        <row r="9031">
          <cell r="AN9031">
            <v>1</v>
          </cell>
        </row>
        <row r="9032">
          <cell r="AN9032">
            <v>1</v>
          </cell>
        </row>
        <row r="9033">
          <cell r="AN9033">
            <v>1</v>
          </cell>
        </row>
        <row r="9034">
          <cell r="AN9034">
            <v>1</v>
          </cell>
        </row>
        <row r="9035">
          <cell r="AN9035">
            <v>1</v>
          </cell>
        </row>
        <row r="9036">
          <cell r="AN9036">
            <v>1</v>
          </cell>
        </row>
        <row r="9037">
          <cell r="AN9037">
            <v>1</v>
          </cell>
        </row>
        <row r="9038">
          <cell r="AN9038">
            <v>1</v>
          </cell>
        </row>
        <row r="9039">
          <cell r="AN9039">
            <v>1</v>
          </cell>
        </row>
        <row r="9040">
          <cell r="AN9040">
            <v>1</v>
          </cell>
        </row>
        <row r="9041">
          <cell r="AN9041">
            <v>1</v>
          </cell>
        </row>
        <row r="9042">
          <cell r="AN9042">
            <v>1</v>
          </cell>
        </row>
        <row r="9043">
          <cell r="AN9043">
            <v>1</v>
          </cell>
        </row>
        <row r="9044">
          <cell r="AN9044">
            <v>1</v>
          </cell>
        </row>
        <row r="9045">
          <cell r="AN9045">
            <v>1</v>
          </cell>
        </row>
        <row r="9046">
          <cell r="AN9046">
            <v>1</v>
          </cell>
        </row>
        <row r="9047">
          <cell r="AN9047">
            <v>1</v>
          </cell>
        </row>
        <row r="9048">
          <cell r="AN9048">
            <v>1</v>
          </cell>
        </row>
        <row r="9049">
          <cell r="AN9049">
            <v>1</v>
          </cell>
        </row>
        <row r="9050">
          <cell r="AN9050">
            <v>1</v>
          </cell>
        </row>
        <row r="9051">
          <cell r="AN9051">
            <v>1</v>
          </cell>
        </row>
        <row r="9052">
          <cell r="AN9052">
            <v>1</v>
          </cell>
        </row>
        <row r="9053">
          <cell r="AN9053">
            <v>1</v>
          </cell>
        </row>
        <row r="9054">
          <cell r="AN9054">
            <v>1</v>
          </cell>
        </row>
        <row r="9055">
          <cell r="AN9055">
            <v>1</v>
          </cell>
        </row>
        <row r="9056">
          <cell r="AN9056">
            <v>1</v>
          </cell>
        </row>
        <row r="9057">
          <cell r="AN9057">
            <v>1</v>
          </cell>
        </row>
        <row r="9058">
          <cell r="AN9058">
            <v>1</v>
          </cell>
        </row>
        <row r="9059">
          <cell r="AN9059">
            <v>1</v>
          </cell>
        </row>
        <row r="9060">
          <cell r="AN9060">
            <v>1</v>
          </cell>
        </row>
        <row r="9061">
          <cell r="AN9061">
            <v>1</v>
          </cell>
        </row>
        <row r="9062">
          <cell r="AN9062">
            <v>1</v>
          </cell>
        </row>
        <row r="9063">
          <cell r="AN9063">
            <v>1</v>
          </cell>
        </row>
        <row r="9064">
          <cell r="AN9064">
            <v>1</v>
          </cell>
        </row>
        <row r="9065">
          <cell r="AN9065">
            <v>1</v>
          </cell>
        </row>
        <row r="9066">
          <cell r="AN9066">
            <v>1</v>
          </cell>
        </row>
        <row r="9067">
          <cell r="AN9067">
            <v>1</v>
          </cell>
        </row>
        <row r="9068">
          <cell r="AN9068">
            <v>1</v>
          </cell>
        </row>
        <row r="9069">
          <cell r="AN9069">
            <v>1</v>
          </cell>
        </row>
        <row r="9070">
          <cell r="AN9070">
            <v>1</v>
          </cell>
        </row>
        <row r="9071">
          <cell r="AN9071">
            <v>1</v>
          </cell>
        </row>
        <row r="9072">
          <cell r="AN9072">
            <v>1</v>
          </cell>
        </row>
        <row r="9073">
          <cell r="AN9073">
            <v>1</v>
          </cell>
        </row>
        <row r="9074">
          <cell r="AN9074">
            <v>1</v>
          </cell>
        </row>
        <row r="9075">
          <cell r="AN9075">
            <v>1</v>
          </cell>
        </row>
        <row r="9076">
          <cell r="AN9076">
            <v>1</v>
          </cell>
        </row>
        <row r="9077">
          <cell r="AN9077">
            <v>1</v>
          </cell>
        </row>
        <row r="9078">
          <cell r="AN9078">
            <v>1</v>
          </cell>
        </row>
        <row r="9079">
          <cell r="AN9079">
            <v>1</v>
          </cell>
        </row>
        <row r="9080">
          <cell r="AN9080">
            <v>1</v>
          </cell>
        </row>
        <row r="9081">
          <cell r="AN9081">
            <v>1</v>
          </cell>
        </row>
        <row r="9082">
          <cell r="AN9082">
            <v>1</v>
          </cell>
        </row>
        <row r="9083">
          <cell r="AN9083">
            <v>1</v>
          </cell>
        </row>
        <row r="9084">
          <cell r="AN9084">
            <v>1</v>
          </cell>
        </row>
        <row r="9085">
          <cell r="AN9085">
            <v>1</v>
          </cell>
        </row>
        <row r="9086">
          <cell r="AN9086">
            <v>1</v>
          </cell>
        </row>
        <row r="9087">
          <cell r="AN9087">
            <v>1</v>
          </cell>
        </row>
        <row r="9088">
          <cell r="AN9088">
            <v>1</v>
          </cell>
        </row>
        <row r="9089">
          <cell r="AN9089">
            <v>1</v>
          </cell>
        </row>
        <row r="9090">
          <cell r="AN9090">
            <v>1</v>
          </cell>
        </row>
        <row r="9091">
          <cell r="AN9091">
            <v>1</v>
          </cell>
        </row>
        <row r="9092">
          <cell r="AN9092">
            <v>1</v>
          </cell>
        </row>
        <row r="9093">
          <cell r="AN9093">
            <v>1</v>
          </cell>
        </row>
        <row r="9094">
          <cell r="AN9094">
            <v>1</v>
          </cell>
        </row>
        <row r="9095">
          <cell r="AN9095">
            <v>1</v>
          </cell>
        </row>
        <row r="9096">
          <cell r="AN9096">
            <v>1</v>
          </cell>
        </row>
        <row r="9097">
          <cell r="AN9097">
            <v>1</v>
          </cell>
        </row>
        <row r="9098">
          <cell r="AN9098">
            <v>1</v>
          </cell>
        </row>
        <row r="9099">
          <cell r="AN9099">
            <v>1</v>
          </cell>
        </row>
        <row r="9100">
          <cell r="AN9100">
            <v>1</v>
          </cell>
        </row>
        <row r="9101">
          <cell r="AN9101">
            <v>1</v>
          </cell>
        </row>
        <row r="9102">
          <cell r="AN9102">
            <v>1</v>
          </cell>
        </row>
        <row r="9103">
          <cell r="AN9103">
            <v>1</v>
          </cell>
        </row>
        <row r="9104">
          <cell r="AN9104">
            <v>1</v>
          </cell>
        </row>
        <row r="9105">
          <cell r="AN9105">
            <v>1</v>
          </cell>
        </row>
        <row r="9106">
          <cell r="AN9106">
            <v>1</v>
          </cell>
        </row>
        <row r="9107">
          <cell r="AN9107">
            <v>1</v>
          </cell>
        </row>
        <row r="9108">
          <cell r="AN9108">
            <v>1</v>
          </cell>
        </row>
        <row r="9109">
          <cell r="AN9109">
            <v>1</v>
          </cell>
        </row>
        <row r="9110">
          <cell r="AN9110">
            <v>1</v>
          </cell>
        </row>
        <row r="9111">
          <cell r="AN9111">
            <v>1</v>
          </cell>
        </row>
        <row r="9112">
          <cell r="AN9112">
            <v>1</v>
          </cell>
        </row>
        <row r="9113">
          <cell r="AN9113">
            <v>1</v>
          </cell>
        </row>
        <row r="9114">
          <cell r="AN9114">
            <v>1</v>
          </cell>
        </row>
        <row r="9115">
          <cell r="AN9115">
            <v>1</v>
          </cell>
        </row>
        <row r="9116">
          <cell r="AN9116">
            <v>1</v>
          </cell>
        </row>
        <row r="9117">
          <cell r="AN9117">
            <v>1</v>
          </cell>
        </row>
        <row r="9118">
          <cell r="AN9118">
            <v>1</v>
          </cell>
        </row>
        <row r="9119">
          <cell r="AN9119">
            <v>1</v>
          </cell>
        </row>
        <row r="9120">
          <cell r="AN9120">
            <v>1</v>
          </cell>
        </row>
        <row r="9121">
          <cell r="AN9121">
            <v>1</v>
          </cell>
        </row>
        <row r="9122">
          <cell r="AN9122">
            <v>1</v>
          </cell>
        </row>
        <row r="9123">
          <cell r="AN9123">
            <v>1</v>
          </cell>
        </row>
        <row r="9124">
          <cell r="AN9124">
            <v>1</v>
          </cell>
        </row>
        <row r="9125">
          <cell r="AN9125">
            <v>1</v>
          </cell>
        </row>
        <row r="9126">
          <cell r="AN9126">
            <v>1</v>
          </cell>
        </row>
        <row r="9127">
          <cell r="AN9127">
            <v>1</v>
          </cell>
        </row>
        <row r="9128">
          <cell r="AN9128">
            <v>1</v>
          </cell>
        </row>
        <row r="9129">
          <cell r="AN9129">
            <v>1</v>
          </cell>
        </row>
        <row r="9130">
          <cell r="AN9130">
            <v>1</v>
          </cell>
        </row>
        <row r="9131">
          <cell r="AN9131">
            <v>1</v>
          </cell>
        </row>
        <row r="9132">
          <cell r="AN9132">
            <v>1</v>
          </cell>
        </row>
        <row r="9133">
          <cell r="AN9133">
            <v>1</v>
          </cell>
        </row>
        <row r="9134">
          <cell r="AN9134">
            <v>1</v>
          </cell>
        </row>
        <row r="9135">
          <cell r="AN9135">
            <v>1</v>
          </cell>
        </row>
        <row r="9136">
          <cell r="AN9136">
            <v>1</v>
          </cell>
        </row>
        <row r="9137">
          <cell r="AN9137">
            <v>1</v>
          </cell>
        </row>
        <row r="9138">
          <cell r="AN9138">
            <v>1</v>
          </cell>
        </row>
        <row r="9139">
          <cell r="AN9139">
            <v>1</v>
          </cell>
        </row>
        <row r="9140">
          <cell r="AN9140">
            <v>1</v>
          </cell>
        </row>
        <row r="9141">
          <cell r="AN9141">
            <v>1</v>
          </cell>
        </row>
        <row r="9142">
          <cell r="AN9142">
            <v>1</v>
          </cell>
        </row>
        <row r="9143">
          <cell r="AN9143">
            <v>1</v>
          </cell>
        </row>
        <row r="9144">
          <cell r="AN9144">
            <v>1</v>
          </cell>
        </row>
        <row r="9145">
          <cell r="AN9145">
            <v>1</v>
          </cell>
        </row>
        <row r="9146">
          <cell r="AN9146">
            <v>1</v>
          </cell>
        </row>
        <row r="9147">
          <cell r="AN9147">
            <v>1</v>
          </cell>
        </row>
        <row r="9148">
          <cell r="AN9148">
            <v>1</v>
          </cell>
        </row>
        <row r="9149">
          <cell r="AN9149">
            <v>1</v>
          </cell>
        </row>
        <row r="9150">
          <cell r="AN9150">
            <v>1</v>
          </cell>
        </row>
        <row r="9151">
          <cell r="AN9151">
            <v>1</v>
          </cell>
        </row>
        <row r="9152">
          <cell r="AN9152">
            <v>1</v>
          </cell>
        </row>
        <row r="9153">
          <cell r="AN9153">
            <v>1</v>
          </cell>
        </row>
        <row r="9154">
          <cell r="AN9154">
            <v>1</v>
          </cell>
        </row>
        <row r="9155">
          <cell r="AN9155">
            <v>1</v>
          </cell>
        </row>
        <row r="9156">
          <cell r="AN9156">
            <v>1</v>
          </cell>
        </row>
        <row r="9157">
          <cell r="AN9157">
            <v>1</v>
          </cell>
        </row>
        <row r="9158">
          <cell r="AN9158">
            <v>1</v>
          </cell>
        </row>
        <row r="9159">
          <cell r="AN9159">
            <v>1</v>
          </cell>
        </row>
        <row r="9160">
          <cell r="AN9160">
            <v>1</v>
          </cell>
        </row>
        <row r="9161">
          <cell r="AN9161">
            <v>1</v>
          </cell>
        </row>
        <row r="9162">
          <cell r="AN9162">
            <v>1</v>
          </cell>
        </row>
        <row r="9163">
          <cell r="AN9163">
            <v>1</v>
          </cell>
        </row>
        <row r="9164">
          <cell r="AN9164">
            <v>1</v>
          </cell>
        </row>
        <row r="9165">
          <cell r="AN9165">
            <v>1</v>
          </cell>
        </row>
        <row r="9166">
          <cell r="AN9166">
            <v>1</v>
          </cell>
        </row>
        <row r="9167">
          <cell r="AN9167">
            <v>1</v>
          </cell>
        </row>
        <row r="9168">
          <cell r="AN9168">
            <v>1</v>
          </cell>
        </row>
        <row r="9169">
          <cell r="AN9169">
            <v>1</v>
          </cell>
        </row>
        <row r="9170">
          <cell r="AN9170">
            <v>1</v>
          </cell>
        </row>
        <row r="9171">
          <cell r="AN9171">
            <v>1</v>
          </cell>
        </row>
        <row r="9172">
          <cell r="AN9172">
            <v>1</v>
          </cell>
        </row>
        <row r="9173">
          <cell r="AN9173">
            <v>1</v>
          </cell>
        </row>
        <row r="9174">
          <cell r="AN9174">
            <v>1</v>
          </cell>
        </row>
        <row r="9175">
          <cell r="AN9175">
            <v>1</v>
          </cell>
        </row>
        <row r="9176">
          <cell r="AN9176">
            <v>1</v>
          </cell>
        </row>
        <row r="9177">
          <cell r="AN9177">
            <v>1</v>
          </cell>
        </row>
        <row r="9178">
          <cell r="AN9178">
            <v>1</v>
          </cell>
        </row>
        <row r="9179">
          <cell r="AN9179">
            <v>1</v>
          </cell>
        </row>
        <row r="9180">
          <cell r="AN9180">
            <v>1</v>
          </cell>
        </row>
        <row r="9181">
          <cell r="AN9181">
            <v>1</v>
          </cell>
        </row>
        <row r="9182">
          <cell r="AN9182">
            <v>1</v>
          </cell>
        </row>
        <row r="9183">
          <cell r="AN9183">
            <v>1</v>
          </cell>
        </row>
        <row r="9184">
          <cell r="AN9184">
            <v>1</v>
          </cell>
        </row>
        <row r="9185">
          <cell r="AN9185">
            <v>1</v>
          </cell>
        </row>
        <row r="9186">
          <cell r="AN9186">
            <v>1</v>
          </cell>
        </row>
        <row r="9187">
          <cell r="AN9187">
            <v>1</v>
          </cell>
        </row>
        <row r="9188">
          <cell r="AN9188">
            <v>1</v>
          </cell>
        </row>
        <row r="9189">
          <cell r="AN9189">
            <v>1</v>
          </cell>
        </row>
        <row r="9190">
          <cell r="AN9190">
            <v>1</v>
          </cell>
        </row>
        <row r="9191">
          <cell r="AN9191">
            <v>1</v>
          </cell>
        </row>
        <row r="9192">
          <cell r="AN9192">
            <v>1</v>
          </cell>
        </row>
        <row r="9193">
          <cell r="AN9193">
            <v>1</v>
          </cell>
        </row>
        <row r="9194">
          <cell r="AN9194">
            <v>1</v>
          </cell>
        </row>
        <row r="9195">
          <cell r="AN9195">
            <v>1</v>
          </cell>
        </row>
        <row r="9196">
          <cell r="AN9196">
            <v>1</v>
          </cell>
        </row>
        <row r="9197">
          <cell r="AN9197">
            <v>1</v>
          </cell>
        </row>
        <row r="9198">
          <cell r="AN9198">
            <v>1</v>
          </cell>
        </row>
        <row r="9199">
          <cell r="AN9199">
            <v>1</v>
          </cell>
        </row>
        <row r="9200">
          <cell r="AN9200">
            <v>1</v>
          </cell>
        </row>
        <row r="9201">
          <cell r="AN9201">
            <v>1</v>
          </cell>
        </row>
        <row r="9202">
          <cell r="AN9202">
            <v>1</v>
          </cell>
        </row>
        <row r="9203">
          <cell r="AN9203">
            <v>1</v>
          </cell>
        </row>
        <row r="9204">
          <cell r="AN9204">
            <v>1</v>
          </cell>
        </row>
        <row r="9205">
          <cell r="AN9205">
            <v>1</v>
          </cell>
        </row>
        <row r="9206">
          <cell r="AN9206">
            <v>1</v>
          </cell>
        </row>
        <row r="9207">
          <cell r="AN9207">
            <v>1</v>
          </cell>
        </row>
        <row r="9208">
          <cell r="AN9208">
            <v>1</v>
          </cell>
        </row>
        <row r="9209">
          <cell r="AN9209">
            <v>1</v>
          </cell>
        </row>
        <row r="9210">
          <cell r="AN9210">
            <v>1</v>
          </cell>
        </row>
        <row r="9211">
          <cell r="AN9211">
            <v>1</v>
          </cell>
        </row>
        <row r="9212">
          <cell r="AN9212">
            <v>1</v>
          </cell>
        </row>
        <row r="9213">
          <cell r="AN9213">
            <v>1</v>
          </cell>
        </row>
        <row r="9214">
          <cell r="AN9214">
            <v>1</v>
          </cell>
        </row>
        <row r="9215">
          <cell r="AN9215">
            <v>1</v>
          </cell>
        </row>
        <row r="9216">
          <cell r="AN9216">
            <v>1</v>
          </cell>
        </row>
        <row r="9217">
          <cell r="AN9217">
            <v>1</v>
          </cell>
        </row>
        <row r="9218">
          <cell r="AN9218">
            <v>1</v>
          </cell>
        </row>
        <row r="9219">
          <cell r="AN9219">
            <v>1</v>
          </cell>
        </row>
        <row r="9220">
          <cell r="AN9220">
            <v>1</v>
          </cell>
        </row>
        <row r="9221">
          <cell r="AN9221">
            <v>1</v>
          </cell>
        </row>
        <row r="9222">
          <cell r="AN9222">
            <v>1</v>
          </cell>
        </row>
        <row r="9223">
          <cell r="AN9223">
            <v>1</v>
          </cell>
        </row>
        <row r="9224">
          <cell r="AN9224">
            <v>1</v>
          </cell>
        </row>
        <row r="9225">
          <cell r="AN9225">
            <v>1</v>
          </cell>
        </row>
        <row r="9226">
          <cell r="AN9226">
            <v>1</v>
          </cell>
        </row>
        <row r="9227">
          <cell r="AN9227">
            <v>1</v>
          </cell>
        </row>
        <row r="9228">
          <cell r="AN9228">
            <v>1</v>
          </cell>
        </row>
        <row r="9229">
          <cell r="AN9229">
            <v>1</v>
          </cell>
        </row>
        <row r="9230">
          <cell r="AN9230">
            <v>1</v>
          </cell>
        </row>
        <row r="9231">
          <cell r="AN9231">
            <v>1</v>
          </cell>
        </row>
        <row r="9232">
          <cell r="AN9232">
            <v>1</v>
          </cell>
        </row>
        <row r="9233">
          <cell r="AN9233">
            <v>1</v>
          </cell>
        </row>
        <row r="9234">
          <cell r="AN9234">
            <v>1</v>
          </cell>
        </row>
        <row r="9235">
          <cell r="AN9235">
            <v>1</v>
          </cell>
        </row>
        <row r="9236">
          <cell r="AN9236">
            <v>1</v>
          </cell>
        </row>
        <row r="9237">
          <cell r="AN9237">
            <v>1</v>
          </cell>
        </row>
        <row r="9238">
          <cell r="AN9238">
            <v>1</v>
          </cell>
        </row>
        <row r="9239">
          <cell r="AN9239">
            <v>1</v>
          </cell>
        </row>
        <row r="9240">
          <cell r="AN9240">
            <v>1</v>
          </cell>
        </row>
        <row r="9241">
          <cell r="AN9241">
            <v>1</v>
          </cell>
        </row>
        <row r="9242">
          <cell r="AN9242">
            <v>1</v>
          </cell>
        </row>
        <row r="9243">
          <cell r="AN9243">
            <v>1</v>
          </cell>
        </row>
        <row r="9244">
          <cell r="AN9244">
            <v>1</v>
          </cell>
        </row>
        <row r="9245">
          <cell r="AN9245">
            <v>1</v>
          </cell>
        </row>
        <row r="9246">
          <cell r="AN9246">
            <v>1</v>
          </cell>
        </row>
        <row r="9247">
          <cell r="AN9247">
            <v>1</v>
          </cell>
        </row>
        <row r="9248">
          <cell r="AN9248">
            <v>1</v>
          </cell>
        </row>
        <row r="9249">
          <cell r="AN9249">
            <v>1</v>
          </cell>
        </row>
        <row r="9250">
          <cell r="AN9250">
            <v>1</v>
          </cell>
        </row>
        <row r="9251">
          <cell r="AN9251">
            <v>1</v>
          </cell>
        </row>
        <row r="9252">
          <cell r="AN9252">
            <v>1</v>
          </cell>
        </row>
        <row r="9253">
          <cell r="AN9253">
            <v>1</v>
          </cell>
        </row>
        <row r="9254">
          <cell r="AN9254">
            <v>1</v>
          </cell>
        </row>
        <row r="9255">
          <cell r="AN9255">
            <v>1</v>
          </cell>
        </row>
        <row r="9256">
          <cell r="AN9256">
            <v>1</v>
          </cell>
        </row>
        <row r="9257">
          <cell r="AN9257">
            <v>1</v>
          </cell>
        </row>
        <row r="9258">
          <cell r="AN9258">
            <v>1</v>
          </cell>
        </row>
        <row r="9259">
          <cell r="AN9259">
            <v>1</v>
          </cell>
        </row>
        <row r="9260">
          <cell r="AN9260">
            <v>1</v>
          </cell>
        </row>
        <row r="9261">
          <cell r="AN9261">
            <v>1</v>
          </cell>
        </row>
        <row r="9262">
          <cell r="AN9262">
            <v>1</v>
          </cell>
        </row>
        <row r="9263">
          <cell r="AN9263">
            <v>1</v>
          </cell>
        </row>
        <row r="9264">
          <cell r="AN9264">
            <v>1</v>
          </cell>
        </row>
        <row r="9265">
          <cell r="AN9265">
            <v>1</v>
          </cell>
        </row>
        <row r="9266">
          <cell r="AN9266">
            <v>1</v>
          </cell>
        </row>
        <row r="9267">
          <cell r="AN9267">
            <v>1</v>
          </cell>
        </row>
        <row r="9268">
          <cell r="AN9268">
            <v>1</v>
          </cell>
        </row>
        <row r="9269">
          <cell r="AN9269">
            <v>1</v>
          </cell>
        </row>
        <row r="9270">
          <cell r="AN9270">
            <v>1</v>
          </cell>
        </row>
        <row r="9271">
          <cell r="AN9271">
            <v>1</v>
          </cell>
        </row>
        <row r="9272">
          <cell r="AN9272">
            <v>1</v>
          </cell>
        </row>
        <row r="9273">
          <cell r="AN9273">
            <v>1</v>
          </cell>
        </row>
        <row r="9274">
          <cell r="AN9274">
            <v>1</v>
          </cell>
        </row>
        <row r="9275">
          <cell r="AN9275">
            <v>1</v>
          </cell>
        </row>
        <row r="9276">
          <cell r="AN9276">
            <v>1</v>
          </cell>
        </row>
        <row r="9277">
          <cell r="AN9277">
            <v>1</v>
          </cell>
        </row>
        <row r="9278">
          <cell r="AN9278">
            <v>1</v>
          </cell>
        </row>
        <row r="9279">
          <cell r="AN9279">
            <v>1</v>
          </cell>
        </row>
        <row r="9280">
          <cell r="AN9280">
            <v>1</v>
          </cell>
        </row>
        <row r="9281">
          <cell r="AN9281">
            <v>1</v>
          </cell>
        </row>
        <row r="9282">
          <cell r="AN9282">
            <v>1</v>
          </cell>
        </row>
        <row r="9283">
          <cell r="AN9283">
            <v>1</v>
          </cell>
        </row>
        <row r="9284">
          <cell r="AN9284">
            <v>1</v>
          </cell>
        </row>
        <row r="9285">
          <cell r="AN9285">
            <v>1</v>
          </cell>
        </row>
        <row r="9286">
          <cell r="AN9286">
            <v>1</v>
          </cell>
        </row>
        <row r="9287">
          <cell r="AN9287">
            <v>1</v>
          </cell>
        </row>
        <row r="9288">
          <cell r="AN9288">
            <v>1</v>
          </cell>
        </row>
        <row r="9289">
          <cell r="AN9289">
            <v>1</v>
          </cell>
        </row>
        <row r="9290">
          <cell r="AN9290">
            <v>1</v>
          </cell>
        </row>
        <row r="9291">
          <cell r="AN9291">
            <v>1</v>
          </cell>
        </row>
        <row r="9292">
          <cell r="AN9292">
            <v>1</v>
          </cell>
        </row>
        <row r="9293">
          <cell r="AN9293">
            <v>1</v>
          </cell>
        </row>
        <row r="9294">
          <cell r="AN9294">
            <v>1</v>
          </cell>
        </row>
        <row r="9295">
          <cell r="AN9295">
            <v>1</v>
          </cell>
        </row>
        <row r="9296">
          <cell r="AN9296">
            <v>1</v>
          </cell>
        </row>
        <row r="9297">
          <cell r="AN9297">
            <v>1</v>
          </cell>
        </row>
        <row r="9298">
          <cell r="AN9298">
            <v>1</v>
          </cell>
        </row>
        <row r="9299">
          <cell r="AN9299">
            <v>1</v>
          </cell>
        </row>
        <row r="9300">
          <cell r="AN9300">
            <v>1</v>
          </cell>
        </row>
        <row r="9301">
          <cell r="AN9301">
            <v>1</v>
          </cell>
        </row>
        <row r="9302">
          <cell r="AN9302">
            <v>1</v>
          </cell>
        </row>
        <row r="9303">
          <cell r="AN9303">
            <v>1</v>
          </cell>
        </row>
        <row r="9304">
          <cell r="AN9304">
            <v>1</v>
          </cell>
        </row>
        <row r="9305">
          <cell r="AN9305">
            <v>1</v>
          </cell>
        </row>
        <row r="9306">
          <cell r="AN9306">
            <v>1</v>
          </cell>
        </row>
        <row r="9307">
          <cell r="AN9307">
            <v>1</v>
          </cell>
        </row>
        <row r="9308">
          <cell r="AN9308">
            <v>1</v>
          </cell>
        </row>
        <row r="9309">
          <cell r="AN9309">
            <v>1</v>
          </cell>
        </row>
        <row r="9310">
          <cell r="AN9310">
            <v>1</v>
          </cell>
        </row>
        <row r="9311">
          <cell r="AN9311">
            <v>1</v>
          </cell>
        </row>
        <row r="9312">
          <cell r="AN9312">
            <v>1</v>
          </cell>
        </row>
        <row r="9313">
          <cell r="AN9313">
            <v>1</v>
          </cell>
        </row>
        <row r="9314">
          <cell r="AN9314">
            <v>1</v>
          </cell>
        </row>
        <row r="9315">
          <cell r="AN9315">
            <v>1</v>
          </cell>
        </row>
        <row r="9316">
          <cell r="AN9316">
            <v>1</v>
          </cell>
        </row>
        <row r="9317">
          <cell r="AN9317">
            <v>1</v>
          </cell>
        </row>
        <row r="9318">
          <cell r="AN9318">
            <v>1</v>
          </cell>
        </row>
        <row r="9319">
          <cell r="AN9319">
            <v>1</v>
          </cell>
        </row>
        <row r="9320">
          <cell r="AN9320">
            <v>1</v>
          </cell>
        </row>
        <row r="9321">
          <cell r="AN9321">
            <v>1</v>
          </cell>
        </row>
        <row r="9322">
          <cell r="AN9322">
            <v>1</v>
          </cell>
        </row>
        <row r="9323">
          <cell r="AN9323">
            <v>1</v>
          </cell>
        </row>
        <row r="9324">
          <cell r="AN9324">
            <v>1</v>
          </cell>
        </row>
        <row r="9325">
          <cell r="AN9325">
            <v>1</v>
          </cell>
        </row>
        <row r="9326">
          <cell r="AN9326">
            <v>1</v>
          </cell>
        </row>
        <row r="9327">
          <cell r="AN9327">
            <v>1</v>
          </cell>
        </row>
        <row r="9328">
          <cell r="AN9328">
            <v>1</v>
          </cell>
        </row>
        <row r="9329">
          <cell r="AN9329">
            <v>1</v>
          </cell>
        </row>
        <row r="9330">
          <cell r="AN9330">
            <v>1</v>
          </cell>
        </row>
        <row r="9331">
          <cell r="AN9331">
            <v>1</v>
          </cell>
        </row>
        <row r="9332">
          <cell r="AN9332">
            <v>1</v>
          </cell>
        </row>
        <row r="9333">
          <cell r="AN9333">
            <v>1</v>
          </cell>
        </row>
        <row r="9334">
          <cell r="AN9334">
            <v>1</v>
          </cell>
        </row>
        <row r="9335">
          <cell r="AN9335">
            <v>1</v>
          </cell>
        </row>
        <row r="9336">
          <cell r="AN9336">
            <v>1</v>
          </cell>
        </row>
        <row r="9337">
          <cell r="AN9337">
            <v>1</v>
          </cell>
        </row>
        <row r="9338">
          <cell r="AN9338">
            <v>1</v>
          </cell>
        </row>
        <row r="9339">
          <cell r="AN9339">
            <v>1</v>
          </cell>
        </row>
        <row r="9340">
          <cell r="AN9340">
            <v>1</v>
          </cell>
        </row>
        <row r="9341">
          <cell r="AN9341">
            <v>1</v>
          </cell>
        </row>
        <row r="9342">
          <cell r="AN9342">
            <v>1</v>
          </cell>
        </row>
        <row r="9343">
          <cell r="AN9343">
            <v>1</v>
          </cell>
        </row>
        <row r="9344">
          <cell r="AN9344">
            <v>1</v>
          </cell>
        </row>
        <row r="9345">
          <cell r="AN9345">
            <v>1</v>
          </cell>
        </row>
        <row r="9346">
          <cell r="AN9346">
            <v>1</v>
          </cell>
        </row>
        <row r="9347">
          <cell r="AN9347">
            <v>1</v>
          </cell>
        </row>
        <row r="9348">
          <cell r="AN9348">
            <v>1</v>
          </cell>
        </row>
        <row r="9349">
          <cell r="AN9349">
            <v>1</v>
          </cell>
        </row>
        <row r="9350">
          <cell r="AN9350">
            <v>1</v>
          </cell>
        </row>
        <row r="9351">
          <cell r="AN9351">
            <v>1</v>
          </cell>
        </row>
        <row r="9352">
          <cell r="AN9352">
            <v>1</v>
          </cell>
        </row>
        <row r="9353">
          <cell r="AN9353">
            <v>1</v>
          </cell>
        </row>
        <row r="9354">
          <cell r="AN9354">
            <v>1</v>
          </cell>
        </row>
        <row r="9355">
          <cell r="AN9355">
            <v>1</v>
          </cell>
        </row>
        <row r="9356">
          <cell r="AN9356">
            <v>1</v>
          </cell>
        </row>
        <row r="9357">
          <cell r="AN9357">
            <v>1</v>
          </cell>
        </row>
        <row r="9358">
          <cell r="AN9358">
            <v>1</v>
          </cell>
        </row>
        <row r="9359">
          <cell r="AN9359">
            <v>1</v>
          </cell>
        </row>
        <row r="9360">
          <cell r="AN9360">
            <v>1</v>
          </cell>
        </row>
        <row r="9361">
          <cell r="AN9361">
            <v>1</v>
          </cell>
        </row>
        <row r="9362">
          <cell r="AN9362">
            <v>1</v>
          </cell>
        </row>
        <row r="9363">
          <cell r="AN9363">
            <v>1</v>
          </cell>
        </row>
        <row r="9364">
          <cell r="AN9364">
            <v>1</v>
          </cell>
        </row>
        <row r="9365">
          <cell r="AN9365">
            <v>1</v>
          </cell>
        </row>
        <row r="9366">
          <cell r="AN9366">
            <v>1</v>
          </cell>
        </row>
        <row r="9367">
          <cell r="AN9367">
            <v>1</v>
          </cell>
        </row>
        <row r="9368">
          <cell r="AN9368">
            <v>1</v>
          </cell>
        </row>
        <row r="9369">
          <cell r="AN9369">
            <v>1</v>
          </cell>
        </row>
        <row r="9370">
          <cell r="AN9370">
            <v>1</v>
          </cell>
        </row>
        <row r="9371">
          <cell r="AN9371">
            <v>1</v>
          </cell>
        </row>
        <row r="9372">
          <cell r="AN9372">
            <v>1</v>
          </cell>
        </row>
        <row r="9373">
          <cell r="AN9373">
            <v>1</v>
          </cell>
        </row>
        <row r="9374">
          <cell r="AN9374">
            <v>1</v>
          </cell>
        </row>
        <row r="9375">
          <cell r="AN9375">
            <v>1</v>
          </cell>
        </row>
        <row r="9376">
          <cell r="AN9376">
            <v>1</v>
          </cell>
        </row>
        <row r="9377">
          <cell r="AN9377">
            <v>1</v>
          </cell>
        </row>
        <row r="9378">
          <cell r="AN9378">
            <v>1</v>
          </cell>
        </row>
        <row r="9379">
          <cell r="AN9379">
            <v>1</v>
          </cell>
        </row>
        <row r="9380">
          <cell r="AN9380">
            <v>1</v>
          </cell>
        </row>
        <row r="9381">
          <cell r="AN9381">
            <v>1</v>
          </cell>
        </row>
        <row r="9382">
          <cell r="AN9382">
            <v>1</v>
          </cell>
        </row>
        <row r="9383">
          <cell r="AN9383">
            <v>1</v>
          </cell>
        </row>
        <row r="9384">
          <cell r="AN9384">
            <v>1</v>
          </cell>
        </row>
        <row r="9385">
          <cell r="AN9385">
            <v>1</v>
          </cell>
        </row>
        <row r="9386">
          <cell r="AN9386">
            <v>1</v>
          </cell>
        </row>
        <row r="9387">
          <cell r="AN9387">
            <v>1</v>
          </cell>
        </row>
        <row r="9388">
          <cell r="AN9388">
            <v>1</v>
          </cell>
        </row>
        <row r="9389">
          <cell r="AN9389">
            <v>1</v>
          </cell>
        </row>
        <row r="9390">
          <cell r="AN9390">
            <v>1</v>
          </cell>
        </row>
        <row r="9391">
          <cell r="AN9391">
            <v>1</v>
          </cell>
        </row>
        <row r="9392">
          <cell r="AN9392">
            <v>1</v>
          </cell>
        </row>
        <row r="9393">
          <cell r="AN9393">
            <v>1</v>
          </cell>
        </row>
        <row r="9394">
          <cell r="AN9394">
            <v>1</v>
          </cell>
        </row>
        <row r="9395">
          <cell r="AN9395">
            <v>1</v>
          </cell>
        </row>
        <row r="9396">
          <cell r="AN9396">
            <v>1</v>
          </cell>
        </row>
        <row r="9397">
          <cell r="AN9397">
            <v>1</v>
          </cell>
        </row>
        <row r="9398">
          <cell r="AN9398">
            <v>1</v>
          </cell>
        </row>
        <row r="9399">
          <cell r="AN9399">
            <v>1</v>
          </cell>
        </row>
        <row r="9400">
          <cell r="AN9400">
            <v>1</v>
          </cell>
        </row>
        <row r="9401">
          <cell r="AN9401">
            <v>1</v>
          </cell>
        </row>
        <row r="9402">
          <cell r="AN9402">
            <v>1</v>
          </cell>
        </row>
        <row r="9403">
          <cell r="AN9403">
            <v>1</v>
          </cell>
        </row>
        <row r="9404">
          <cell r="AN9404">
            <v>1</v>
          </cell>
        </row>
        <row r="9405">
          <cell r="AN9405">
            <v>1</v>
          </cell>
        </row>
        <row r="9406">
          <cell r="AN9406">
            <v>1</v>
          </cell>
        </row>
        <row r="9407">
          <cell r="AN9407">
            <v>1</v>
          </cell>
        </row>
        <row r="9408">
          <cell r="AN9408">
            <v>1</v>
          </cell>
        </row>
        <row r="9409">
          <cell r="AN9409">
            <v>1</v>
          </cell>
        </row>
        <row r="9410">
          <cell r="AN9410">
            <v>1</v>
          </cell>
        </row>
        <row r="9411">
          <cell r="AN9411">
            <v>1</v>
          </cell>
        </row>
        <row r="9412">
          <cell r="AN9412">
            <v>1</v>
          </cell>
        </row>
        <row r="9413">
          <cell r="AN9413">
            <v>1</v>
          </cell>
        </row>
        <row r="9414">
          <cell r="AN9414">
            <v>1</v>
          </cell>
        </row>
        <row r="9415">
          <cell r="AN9415">
            <v>1</v>
          </cell>
        </row>
        <row r="9416">
          <cell r="AN9416">
            <v>1</v>
          </cell>
        </row>
        <row r="9417">
          <cell r="AN9417">
            <v>1</v>
          </cell>
        </row>
        <row r="9418">
          <cell r="AN9418">
            <v>1</v>
          </cell>
        </row>
        <row r="9419">
          <cell r="AN9419">
            <v>1</v>
          </cell>
        </row>
        <row r="9420">
          <cell r="AN9420">
            <v>1</v>
          </cell>
        </row>
        <row r="9421">
          <cell r="AN9421">
            <v>1</v>
          </cell>
        </row>
        <row r="9422">
          <cell r="AN9422">
            <v>1</v>
          </cell>
        </row>
        <row r="9423">
          <cell r="AN9423">
            <v>1</v>
          </cell>
        </row>
        <row r="9424">
          <cell r="AN9424">
            <v>1</v>
          </cell>
        </row>
        <row r="9425">
          <cell r="AN9425">
            <v>1</v>
          </cell>
        </row>
        <row r="9426">
          <cell r="AN9426">
            <v>1</v>
          </cell>
        </row>
        <row r="9427">
          <cell r="AN9427">
            <v>1</v>
          </cell>
        </row>
        <row r="9428">
          <cell r="AN9428">
            <v>1</v>
          </cell>
        </row>
        <row r="9429">
          <cell r="AN9429">
            <v>1</v>
          </cell>
        </row>
        <row r="9430">
          <cell r="AN9430">
            <v>1</v>
          </cell>
        </row>
        <row r="9431">
          <cell r="AN9431">
            <v>1</v>
          </cell>
        </row>
        <row r="9432">
          <cell r="AN9432">
            <v>1</v>
          </cell>
        </row>
        <row r="9433">
          <cell r="AN9433">
            <v>1</v>
          </cell>
        </row>
        <row r="9434">
          <cell r="AN9434">
            <v>1</v>
          </cell>
        </row>
        <row r="9435">
          <cell r="AN9435">
            <v>1</v>
          </cell>
        </row>
        <row r="9436">
          <cell r="AN9436">
            <v>1</v>
          </cell>
        </row>
        <row r="9437">
          <cell r="AN9437">
            <v>1</v>
          </cell>
        </row>
        <row r="9438">
          <cell r="AN9438">
            <v>1</v>
          </cell>
        </row>
        <row r="9439">
          <cell r="AN9439">
            <v>1</v>
          </cell>
        </row>
        <row r="9440">
          <cell r="AN9440">
            <v>1</v>
          </cell>
        </row>
        <row r="9441">
          <cell r="AN9441">
            <v>1</v>
          </cell>
        </row>
        <row r="9442">
          <cell r="AN9442">
            <v>1</v>
          </cell>
        </row>
        <row r="9443">
          <cell r="AN9443">
            <v>1</v>
          </cell>
        </row>
        <row r="9444">
          <cell r="AN9444">
            <v>1</v>
          </cell>
        </row>
        <row r="9445">
          <cell r="AN9445">
            <v>1</v>
          </cell>
        </row>
        <row r="9446">
          <cell r="AN9446">
            <v>1</v>
          </cell>
        </row>
        <row r="9447">
          <cell r="AN9447">
            <v>1</v>
          </cell>
        </row>
        <row r="9448">
          <cell r="AN9448">
            <v>1</v>
          </cell>
        </row>
        <row r="9449">
          <cell r="AN9449">
            <v>1</v>
          </cell>
        </row>
        <row r="9450">
          <cell r="AN9450">
            <v>1</v>
          </cell>
        </row>
        <row r="9451">
          <cell r="AN9451">
            <v>1</v>
          </cell>
        </row>
        <row r="9452">
          <cell r="AN9452">
            <v>1</v>
          </cell>
        </row>
        <row r="9453">
          <cell r="AN9453">
            <v>1</v>
          </cell>
        </row>
        <row r="9454">
          <cell r="AN9454">
            <v>1</v>
          </cell>
        </row>
        <row r="9455">
          <cell r="AN9455">
            <v>1</v>
          </cell>
        </row>
        <row r="9456">
          <cell r="AN9456">
            <v>1</v>
          </cell>
        </row>
        <row r="9457">
          <cell r="AN9457">
            <v>1</v>
          </cell>
        </row>
        <row r="9458">
          <cell r="AN9458">
            <v>1</v>
          </cell>
        </row>
        <row r="9459">
          <cell r="AN9459">
            <v>1</v>
          </cell>
        </row>
        <row r="9460">
          <cell r="AN9460">
            <v>1</v>
          </cell>
        </row>
        <row r="9461">
          <cell r="AN9461">
            <v>1</v>
          </cell>
        </row>
        <row r="9462">
          <cell r="AN9462">
            <v>1</v>
          </cell>
        </row>
        <row r="9463">
          <cell r="AN9463">
            <v>1</v>
          </cell>
        </row>
        <row r="9464">
          <cell r="AN9464">
            <v>1</v>
          </cell>
        </row>
        <row r="9465">
          <cell r="AN9465">
            <v>1</v>
          </cell>
        </row>
        <row r="9466">
          <cell r="AN9466">
            <v>1</v>
          </cell>
        </row>
        <row r="9467">
          <cell r="AN9467">
            <v>1</v>
          </cell>
        </row>
        <row r="9468">
          <cell r="AN9468">
            <v>1</v>
          </cell>
        </row>
        <row r="9469">
          <cell r="AN9469">
            <v>1</v>
          </cell>
        </row>
        <row r="9470">
          <cell r="AN9470">
            <v>1</v>
          </cell>
        </row>
        <row r="9471">
          <cell r="AN9471">
            <v>1</v>
          </cell>
        </row>
        <row r="9472">
          <cell r="AN9472">
            <v>1</v>
          </cell>
        </row>
        <row r="9473">
          <cell r="AN9473">
            <v>1</v>
          </cell>
        </row>
        <row r="9474">
          <cell r="AN9474">
            <v>1</v>
          </cell>
        </row>
        <row r="9475">
          <cell r="AN9475">
            <v>1</v>
          </cell>
        </row>
        <row r="9476">
          <cell r="AN9476">
            <v>1</v>
          </cell>
        </row>
        <row r="9477">
          <cell r="AN9477">
            <v>1</v>
          </cell>
        </row>
        <row r="9478">
          <cell r="AN9478">
            <v>1</v>
          </cell>
        </row>
        <row r="9479">
          <cell r="AN9479">
            <v>1</v>
          </cell>
        </row>
        <row r="9480">
          <cell r="AN9480">
            <v>1</v>
          </cell>
        </row>
        <row r="9481">
          <cell r="AN9481">
            <v>1</v>
          </cell>
        </row>
        <row r="9482">
          <cell r="AN9482">
            <v>1</v>
          </cell>
        </row>
        <row r="9483">
          <cell r="AN9483">
            <v>1</v>
          </cell>
        </row>
        <row r="9484">
          <cell r="AN9484">
            <v>1</v>
          </cell>
        </row>
        <row r="9485">
          <cell r="AN9485">
            <v>1</v>
          </cell>
        </row>
        <row r="9486">
          <cell r="AN9486">
            <v>1</v>
          </cell>
        </row>
        <row r="9487">
          <cell r="AN9487">
            <v>1</v>
          </cell>
        </row>
        <row r="9488">
          <cell r="AN9488">
            <v>1</v>
          </cell>
        </row>
        <row r="9489">
          <cell r="AN9489">
            <v>1</v>
          </cell>
        </row>
        <row r="9490">
          <cell r="AN9490">
            <v>1</v>
          </cell>
        </row>
        <row r="9491">
          <cell r="AN9491">
            <v>1</v>
          </cell>
        </row>
        <row r="9492">
          <cell r="AN9492">
            <v>1</v>
          </cell>
        </row>
        <row r="9493">
          <cell r="AN9493">
            <v>1</v>
          </cell>
        </row>
        <row r="9494">
          <cell r="AN9494">
            <v>1</v>
          </cell>
        </row>
        <row r="9495">
          <cell r="AN9495">
            <v>1</v>
          </cell>
        </row>
        <row r="9496">
          <cell r="AN9496">
            <v>1</v>
          </cell>
        </row>
        <row r="9497">
          <cell r="AN9497">
            <v>1</v>
          </cell>
        </row>
        <row r="9498">
          <cell r="AN9498">
            <v>1</v>
          </cell>
        </row>
        <row r="9499">
          <cell r="AN9499">
            <v>1</v>
          </cell>
        </row>
        <row r="9500">
          <cell r="AN9500">
            <v>1</v>
          </cell>
        </row>
        <row r="9501">
          <cell r="AN9501">
            <v>1</v>
          </cell>
        </row>
        <row r="9502">
          <cell r="AN9502">
            <v>1</v>
          </cell>
        </row>
        <row r="9503">
          <cell r="AN9503">
            <v>1</v>
          </cell>
        </row>
        <row r="9504">
          <cell r="AN9504">
            <v>1</v>
          </cell>
        </row>
        <row r="9505">
          <cell r="AN9505">
            <v>1</v>
          </cell>
        </row>
        <row r="9506">
          <cell r="AN9506">
            <v>1</v>
          </cell>
        </row>
        <row r="9507">
          <cell r="AN9507">
            <v>1</v>
          </cell>
        </row>
        <row r="9508">
          <cell r="AN9508">
            <v>1</v>
          </cell>
        </row>
        <row r="9509">
          <cell r="AN9509">
            <v>1</v>
          </cell>
        </row>
        <row r="9510">
          <cell r="AN9510">
            <v>1</v>
          </cell>
        </row>
        <row r="9511">
          <cell r="AN9511">
            <v>1</v>
          </cell>
        </row>
        <row r="9512">
          <cell r="AN9512">
            <v>1</v>
          </cell>
        </row>
        <row r="9513">
          <cell r="AN9513">
            <v>1</v>
          </cell>
        </row>
        <row r="9514">
          <cell r="AN9514">
            <v>1</v>
          </cell>
        </row>
        <row r="9515">
          <cell r="AN9515">
            <v>1</v>
          </cell>
        </row>
        <row r="9516">
          <cell r="AN9516">
            <v>1</v>
          </cell>
        </row>
        <row r="9517">
          <cell r="AN9517">
            <v>1</v>
          </cell>
        </row>
        <row r="9518">
          <cell r="AN9518">
            <v>1</v>
          </cell>
        </row>
        <row r="9519">
          <cell r="AN9519">
            <v>1</v>
          </cell>
        </row>
        <row r="9520">
          <cell r="AN9520">
            <v>1</v>
          </cell>
        </row>
        <row r="9521">
          <cell r="AN9521">
            <v>1</v>
          </cell>
        </row>
        <row r="9522">
          <cell r="AN9522">
            <v>1</v>
          </cell>
        </row>
        <row r="9523">
          <cell r="AN9523">
            <v>1</v>
          </cell>
        </row>
        <row r="9524">
          <cell r="AN9524">
            <v>1</v>
          </cell>
        </row>
        <row r="9525">
          <cell r="AN9525">
            <v>1</v>
          </cell>
        </row>
        <row r="9526">
          <cell r="AN9526">
            <v>1</v>
          </cell>
        </row>
        <row r="9527">
          <cell r="AN9527">
            <v>1</v>
          </cell>
        </row>
        <row r="9528">
          <cell r="AN9528">
            <v>1</v>
          </cell>
        </row>
        <row r="9530">
          <cell r="AN9530">
            <v>1</v>
          </cell>
        </row>
        <row r="9531">
          <cell r="AN9531">
            <v>1</v>
          </cell>
        </row>
        <row r="9532">
          <cell r="AN9532">
            <v>1</v>
          </cell>
        </row>
        <row r="9533">
          <cell r="AN9533">
            <v>1</v>
          </cell>
        </row>
        <row r="9534">
          <cell r="AN9534">
            <v>1</v>
          </cell>
        </row>
        <row r="9535">
          <cell r="AN9535">
            <v>1</v>
          </cell>
        </row>
        <row r="9536">
          <cell r="AN9536">
            <v>1</v>
          </cell>
        </row>
        <row r="9537">
          <cell r="AN9537">
            <v>1</v>
          </cell>
        </row>
        <row r="9538">
          <cell r="AN9538">
            <v>1</v>
          </cell>
        </row>
        <row r="9539">
          <cell r="AN9539">
            <v>1</v>
          </cell>
        </row>
        <row r="9540">
          <cell r="AN9540">
            <v>1</v>
          </cell>
        </row>
        <row r="9541">
          <cell r="AN9541">
            <v>1</v>
          </cell>
        </row>
        <row r="9542">
          <cell r="AN9542">
            <v>1</v>
          </cell>
        </row>
        <row r="9543">
          <cell r="AN9543">
            <v>1</v>
          </cell>
        </row>
        <row r="9544">
          <cell r="AN9544">
            <v>1</v>
          </cell>
        </row>
        <row r="9545">
          <cell r="AN9545">
            <v>1</v>
          </cell>
        </row>
        <row r="9546">
          <cell r="AN9546">
            <v>1</v>
          </cell>
        </row>
        <row r="9547">
          <cell r="AN9547">
            <v>1</v>
          </cell>
        </row>
        <row r="9548">
          <cell r="AN9548">
            <v>1</v>
          </cell>
        </row>
        <row r="9549">
          <cell r="AN9549">
            <v>1</v>
          </cell>
        </row>
        <row r="9550">
          <cell r="AN9550">
            <v>1</v>
          </cell>
        </row>
        <row r="9551">
          <cell r="AN9551">
            <v>1</v>
          </cell>
        </row>
        <row r="9552">
          <cell r="AN9552">
            <v>1</v>
          </cell>
        </row>
        <row r="9553">
          <cell r="AN9553">
            <v>1</v>
          </cell>
        </row>
        <row r="9554">
          <cell r="AN9554">
            <v>1</v>
          </cell>
        </row>
        <row r="9555">
          <cell r="AN9555">
            <v>1</v>
          </cell>
        </row>
        <row r="9556">
          <cell r="AN9556">
            <v>1</v>
          </cell>
        </row>
        <row r="9557">
          <cell r="AN9557">
            <v>1</v>
          </cell>
        </row>
        <row r="9558">
          <cell r="AN9558">
            <v>1</v>
          </cell>
        </row>
        <row r="9559">
          <cell r="AN9559">
            <v>1</v>
          </cell>
        </row>
        <row r="9560">
          <cell r="AN9560">
            <v>1</v>
          </cell>
        </row>
        <row r="9561">
          <cell r="AN9561">
            <v>1</v>
          </cell>
        </row>
        <row r="9562">
          <cell r="AN9562">
            <v>1</v>
          </cell>
        </row>
        <row r="9563">
          <cell r="AN9563">
            <v>1</v>
          </cell>
        </row>
        <row r="9564">
          <cell r="AN9564">
            <v>1</v>
          </cell>
        </row>
        <row r="9565">
          <cell r="AN9565">
            <v>1</v>
          </cell>
        </row>
        <row r="9566">
          <cell r="AN9566">
            <v>1</v>
          </cell>
        </row>
        <row r="9567">
          <cell r="AN9567">
            <v>1</v>
          </cell>
        </row>
        <row r="9568">
          <cell r="AN9568">
            <v>1</v>
          </cell>
        </row>
        <row r="9569">
          <cell r="AN9569">
            <v>1</v>
          </cell>
        </row>
        <row r="9570">
          <cell r="AN9570">
            <v>1</v>
          </cell>
        </row>
        <row r="9571">
          <cell r="AN9571">
            <v>1</v>
          </cell>
        </row>
        <row r="9572">
          <cell r="AN9572">
            <v>1</v>
          </cell>
        </row>
        <row r="9573">
          <cell r="AN9573">
            <v>1</v>
          </cell>
        </row>
        <row r="9574">
          <cell r="AN9574">
            <v>1</v>
          </cell>
        </row>
        <row r="9575">
          <cell r="AN9575">
            <v>1</v>
          </cell>
        </row>
        <row r="9576">
          <cell r="AN9576">
            <v>1</v>
          </cell>
        </row>
        <row r="9577">
          <cell r="AN9577">
            <v>1</v>
          </cell>
        </row>
        <row r="9578">
          <cell r="AN9578">
            <v>1</v>
          </cell>
        </row>
        <row r="9579">
          <cell r="AN9579">
            <v>1</v>
          </cell>
        </row>
        <row r="9580">
          <cell r="AN9580">
            <v>1</v>
          </cell>
        </row>
        <row r="9581">
          <cell r="AN9581">
            <v>1</v>
          </cell>
        </row>
        <row r="9582">
          <cell r="AN9582">
            <v>1</v>
          </cell>
        </row>
        <row r="9583">
          <cell r="AN9583">
            <v>1</v>
          </cell>
        </row>
        <row r="9584">
          <cell r="AN9584">
            <v>1</v>
          </cell>
        </row>
        <row r="9585">
          <cell r="AN9585">
            <v>1</v>
          </cell>
        </row>
        <row r="9586">
          <cell r="AN9586">
            <v>1</v>
          </cell>
        </row>
        <row r="9587">
          <cell r="AN9587">
            <v>1</v>
          </cell>
        </row>
        <row r="9588">
          <cell r="AN9588">
            <v>1</v>
          </cell>
        </row>
        <row r="9589">
          <cell r="AN9589">
            <v>1</v>
          </cell>
        </row>
        <row r="9590">
          <cell r="AN9590">
            <v>1</v>
          </cell>
        </row>
        <row r="9591">
          <cell r="AN9591">
            <v>1</v>
          </cell>
        </row>
        <row r="9592">
          <cell r="AN9592">
            <v>1</v>
          </cell>
        </row>
        <row r="9593">
          <cell r="AN9593">
            <v>1</v>
          </cell>
        </row>
        <row r="9594">
          <cell r="AN9594">
            <v>1</v>
          </cell>
        </row>
        <row r="9595">
          <cell r="AN9595">
            <v>1</v>
          </cell>
        </row>
        <row r="9596">
          <cell r="AN9596">
            <v>1</v>
          </cell>
        </row>
        <row r="9597">
          <cell r="AN9597">
            <v>1</v>
          </cell>
        </row>
        <row r="9598">
          <cell r="AN9598">
            <v>1</v>
          </cell>
        </row>
        <row r="9599">
          <cell r="AN9599">
            <v>1</v>
          </cell>
        </row>
        <row r="9600">
          <cell r="AN9600">
            <v>1</v>
          </cell>
        </row>
        <row r="9601">
          <cell r="AN9601">
            <v>1</v>
          </cell>
        </row>
        <row r="9602">
          <cell r="AN9602">
            <v>1</v>
          </cell>
        </row>
        <row r="9603">
          <cell r="AN9603">
            <v>1</v>
          </cell>
        </row>
        <row r="9604">
          <cell r="AN9604">
            <v>1</v>
          </cell>
        </row>
        <row r="9605">
          <cell r="AN9605">
            <v>1</v>
          </cell>
        </row>
        <row r="9606">
          <cell r="AN9606">
            <v>1</v>
          </cell>
        </row>
        <row r="9607">
          <cell r="AN9607">
            <v>1</v>
          </cell>
        </row>
        <row r="9608">
          <cell r="AN9608">
            <v>1</v>
          </cell>
        </row>
        <row r="9609">
          <cell r="AN9609">
            <v>1</v>
          </cell>
        </row>
        <row r="9610">
          <cell r="AN9610">
            <v>1</v>
          </cell>
        </row>
        <row r="9611">
          <cell r="AN9611">
            <v>1</v>
          </cell>
        </row>
        <row r="9612">
          <cell r="AN9612">
            <v>1</v>
          </cell>
        </row>
        <row r="9613">
          <cell r="AN9613">
            <v>1</v>
          </cell>
        </row>
        <row r="9614">
          <cell r="AN9614">
            <v>1</v>
          </cell>
        </row>
        <row r="9615">
          <cell r="AN9615">
            <v>1</v>
          </cell>
        </row>
        <row r="9616">
          <cell r="AN9616">
            <v>1</v>
          </cell>
        </row>
        <row r="9617">
          <cell r="AN9617">
            <v>1</v>
          </cell>
        </row>
        <row r="9618">
          <cell r="AN9618">
            <v>1</v>
          </cell>
        </row>
        <row r="9619">
          <cell r="AN9619">
            <v>1</v>
          </cell>
        </row>
        <row r="9620">
          <cell r="AN9620">
            <v>1</v>
          </cell>
        </row>
        <row r="9621">
          <cell r="AN9621">
            <v>1</v>
          </cell>
        </row>
        <row r="9622">
          <cell r="AN9622">
            <v>1</v>
          </cell>
        </row>
        <row r="9623">
          <cell r="AN9623">
            <v>1</v>
          </cell>
        </row>
        <row r="9624">
          <cell r="AN9624">
            <v>1</v>
          </cell>
        </row>
        <row r="9625">
          <cell r="AN9625">
            <v>1</v>
          </cell>
        </row>
        <row r="9626">
          <cell r="AN9626">
            <v>1</v>
          </cell>
        </row>
        <row r="9627">
          <cell r="AN9627">
            <v>1</v>
          </cell>
        </row>
        <row r="9628">
          <cell r="AN9628">
            <v>1</v>
          </cell>
        </row>
        <row r="9629">
          <cell r="AN9629">
            <v>1</v>
          </cell>
        </row>
        <row r="9630">
          <cell r="AN9630">
            <v>1</v>
          </cell>
        </row>
        <row r="9631">
          <cell r="AN9631">
            <v>1</v>
          </cell>
        </row>
        <row r="9632">
          <cell r="AN9632">
            <v>1</v>
          </cell>
        </row>
        <row r="9633">
          <cell r="AN9633">
            <v>1</v>
          </cell>
        </row>
        <row r="9634">
          <cell r="AN9634">
            <v>1</v>
          </cell>
        </row>
        <row r="9635">
          <cell r="AN9635">
            <v>1</v>
          </cell>
        </row>
        <row r="9636">
          <cell r="AN9636">
            <v>1</v>
          </cell>
        </row>
        <row r="9637">
          <cell r="AN9637">
            <v>1</v>
          </cell>
        </row>
        <row r="9638">
          <cell r="AN9638">
            <v>1</v>
          </cell>
        </row>
        <row r="9639">
          <cell r="AN9639">
            <v>1</v>
          </cell>
        </row>
        <row r="9640">
          <cell r="AN9640">
            <v>1</v>
          </cell>
        </row>
        <row r="9641">
          <cell r="AN9641">
            <v>1</v>
          </cell>
        </row>
        <row r="9642">
          <cell r="AN9642">
            <v>1</v>
          </cell>
        </row>
        <row r="9643">
          <cell r="AN9643">
            <v>1</v>
          </cell>
        </row>
        <row r="9644">
          <cell r="AN9644">
            <v>1</v>
          </cell>
        </row>
        <row r="9645">
          <cell r="AN9645">
            <v>1</v>
          </cell>
        </row>
        <row r="9646">
          <cell r="AN9646">
            <v>1</v>
          </cell>
        </row>
        <row r="9647">
          <cell r="AN9647">
            <v>1</v>
          </cell>
        </row>
        <row r="9648">
          <cell r="AN9648">
            <v>1</v>
          </cell>
        </row>
        <row r="9649">
          <cell r="AN9649">
            <v>1</v>
          </cell>
        </row>
        <row r="9650">
          <cell r="AN9650">
            <v>1</v>
          </cell>
        </row>
        <row r="9651">
          <cell r="AN9651">
            <v>1</v>
          </cell>
        </row>
        <row r="9652">
          <cell r="AN9652">
            <v>1</v>
          </cell>
        </row>
        <row r="9653">
          <cell r="AN9653">
            <v>1</v>
          </cell>
        </row>
        <row r="9654">
          <cell r="AN9654">
            <v>1</v>
          </cell>
        </row>
        <row r="9655">
          <cell r="AN9655">
            <v>1</v>
          </cell>
        </row>
        <row r="9656">
          <cell r="AN9656">
            <v>1</v>
          </cell>
        </row>
        <row r="9657">
          <cell r="AN9657">
            <v>1</v>
          </cell>
        </row>
        <row r="9658">
          <cell r="AN9658">
            <v>1</v>
          </cell>
        </row>
        <row r="9659">
          <cell r="AN9659">
            <v>1</v>
          </cell>
        </row>
        <row r="9660">
          <cell r="AN9660">
            <v>1</v>
          </cell>
        </row>
        <row r="9661">
          <cell r="AN9661">
            <v>1</v>
          </cell>
        </row>
        <row r="9662">
          <cell r="AN9662">
            <v>1</v>
          </cell>
        </row>
        <row r="9663">
          <cell r="AN9663">
            <v>1</v>
          </cell>
        </row>
        <row r="9664">
          <cell r="AN9664">
            <v>1</v>
          </cell>
        </row>
        <row r="9665">
          <cell r="AN9665">
            <v>1</v>
          </cell>
        </row>
        <row r="9666">
          <cell r="AN9666">
            <v>1</v>
          </cell>
        </row>
        <row r="9667">
          <cell r="AN9667">
            <v>1</v>
          </cell>
        </row>
        <row r="9668">
          <cell r="AN9668">
            <v>1</v>
          </cell>
        </row>
        <row r="9669">
          <cell r="AN9669">
            <v>1</v>
          </cell>
        </row>
        <row r="9670">
          <cell r="AN9670">
            <v>1</v>
          </cell>
        </row>
        <row r="9671">
          <cell r="AN9671">
            <v>1</v>
          </cell>
        </row>
        <row r="9672">
          <cell r="AN9672">
            <v>1</v>
          </cell>
        </row>
        <row r="9673">
          <cell r="AN9673">
            <v>1</v>
          </cell>
        </row>
        <row r="9674">
          <cell r="AN9674">
            <v>1</v>
          </cell>
        </row>
        <row r="9675">
          <cell r="AN9675">
            <v>1</v>
          </cell>
        </row>
        <row r="9676">
          <cell r="AN9676">
            <v>1</v>
          </cell>
        </row>
        <row r="9677">
          <cell r="AN9677">
            <v>1</v>
          </cell>
        </row>
        <row r="9678">
          <cell r="AN9678">
            <v>1</v>
          </cell>
        </row>
        <row r="9679">
          <cell r="AN9679">
            <v>1</v>
          </cell>
        </row>
        <row r="9680">
          <cell r="AN9680">
            <v>1</v>
          </cell>
        </row>
        <row r="9681">
          <cell r="AN9681">
            <v>1</v>
          </cell>
        </row>
        <row r="9682">
          <cell r="AN9682">
            <v>1</v>
          </cell>
        </row>
        <row r="9683">
          <cell r="AN9683">
            <v>1</v>
          </cell>
        </row>
        <row r="9684">
          <cell r="AN9684">
            <v>1</v>
          </cell>
        </row>
        <row r="9685">
          <cell r="AN9685">
            <v>1</v>
          </cell>
        </row>
        <row r="9686">
          <cell r="AN9686">
            <v>1</v>
          </cell>
        </row>
        <row r="9687">
          <cell r="AN9687">
            <v>1</v>
          </cell>
        </row>
        <row r="9688">
          <cell r="AN9688">
            <v>1</v>
          </cell>
        </row>
        <row r="9689">
          <cell r="AN9689">
            <v>1</v>
          </cell>
        </row>
        <row r="9690">
          <cell r="AN9690">
            <v>1</v>
          </cell>
        </row>
        <row r="9691">
          <cell r="AN9691">
            <v>1</v>
          </cell>
        </row>
        <row r="9692">
          <cell r="AN9692">
            <v>1</v>
          </cell>
        </row>
        <row r="9693">
          <cell r="AN9693">
            <v>1</v>
          </cell>
        </row>
        <row r="9694">
          <cell r="AN9694">
            <v>1</v>
          </cell>
        </row>
        <row r="9695">
          <cell r="AN9695">
            <v>1</v>
          </cell>
        </row>
        <row r="9696">
          <cell r="AN9696">
            <v>1</v>
          </cell>
        </row>
        <row r="9697">
          <cell r="AN9697">
            <v>1</v>
          </cell>
        </row>
        <row r="9698">
          <cell r="AN9698">
            <v>1</v>
          </cell>
        </row>
        <row r="9699">
          <cell r="AN9699">
            <v>1</v>
          </cell>
        </row>
        <row r="9700">
          <cell r="AN9700">
            <v>1</v>
          </cell>
        </row>
        <row r="9701">
          <cell r="AN9701">
            <v>1</v>
          </cell>
        </row>
        <row r="9702">
          <cell r="AN9702">
            <v>1</v>
          </cell>
        </row>
        <row r="9703">
          <cell r="AN9703">
            <v>1</v>
          </cell>
        </row>
        <row r="9704">
          <cell r="AN9704">
            <v>1</v>
          </cell>
        </row>
        <row r="9705">
          <cell r="AN9705">
            <v>1</v>
          </cell>
        </row>
        <row r="9706">
          <cell r="AN9706">
            <v>1</v>
          </cell>
        </row>
        <row r="9707">
          <cell r="AN9707">
            <v>1</v>
          </cell>
        </row>
        <row r="9708">
          <cell r="AN9708">
            <v>1</v>
          </cell>
        </row>
        <row r="9709">
          <cell r="AN9709">
            <v>1</v>
          </cell>
        </row>
        <row r="9710">
          <cell r="AN9710">
            <v>1</v>
          </cell>
        </row>
        <row r="9711">
          <cell r="AN9711">
            <v>1</v>
          </cell>
        </row>
        <row r="9712">
          <cell r="AN9712">
            <v>1</v>
          </cell>
        </row>
        <row r="9713">
          <cell r="AN9713">
            <v>1</v>
          </cell>
        </row>
        <row r="9714">
          <cell r="AN9714">
            <v>1</v>
          </cell>
        </row>
        <row r="9715">
          <cell r="AN9715">
            <v>1</v>
          </cell>
        </row>
        <row r="9716">
          <cell r="AN9716">
            <v>1</v>
          </cell>
        </row>
        <row r="9717">
          <cell r="AN9717">
            <v>1</v>
          </cell>
        </row>
        <row r="9718">
          <cell r="AN9718">
            <v>1</v>
          </cell>
        </row>
        <row r="9719">
          <cell r="AN9719">
            <v>1</v>
          </cell>
        </row>
        <row r="9720">
          <cell r="AN9720">
            <v>1</v>
          </cell>
        </row>
        <row r="9721">
          <cell r="AN9721">
            <v>1</v>
          </cell>
        </row>
        <row r="9722">
          <cell r="AN9722">
            <v>1</v>
          </cell>
        </row>
        <row r="9723">
          <cell r="AN9723">
            <v>1</v>
          </cell>
        </row>
        <row r="9724">
          <cell r="AN9724">
            <v>1</v>
          </cell>
        </row>
        <row r="9725">
          <cell r="AN9725">
            <v>1</v>
          </cell>
        </row>
        <row r="9726">
          <cell r="AN9726">
            <v>1</v>
          </cell>
        </row>
        <row r="9727">
          <cell r="AN9727">
            <v>1</v>
          </cell>
        </row>
        <row r="9728">
          <cell r="AN9728">
            <v>1</v>
          </cell>
        </row>
        <row r="9729">
          <cell r="AN9729">
            <v>1</v>
          </cell>
        </row>
        <row r="9730">
          <cell r="AN9730">
            <v>1</v>
          </cell>
        </row>
        <row r="9731">
          <cell r="AN9731">
            <v>1</v>
          </cell>
        </row>
        <row r="9732">
          <cell r="AN9732">
            <v>1</v>
          </cell>
        </row>
        <row r="9733">
          <cell r="AN9733">
            <v>1</v>
          </cell>
        </row>
        <row r="9734">
          <cell r="AN9734">
            <v>1</v>
          </cell>
        </row>
        <row r="9735">
          <cell r="AN9735">
            <v>1</v>
          </cell>
        </row>
        <row r="9736">
          <cell r="AN9736">
            <v>1</v>
          </cell>
        </row>
        <row r="9737">
          <cell r="AN9737">
            <v>1</v>
          </cell>
        </row>
        <row r="9738">
          <cell r="AN9738">
            <v>1</v>
          </cell>
        </row>
        <row r="9739">
          <cell r="AN9739">
            <v>1</v>
          </cell>
        </row>
        <row r="9740">
          <cell r="AN9740">
            <v>1</v>
          </cell>
        </row>
        <row r="9741">
          <cell r="AN9741">
            <v>1</v>
          </cell>
        </row>
        <row r="9742">
          <cell r="AN9742">
            <v>1</v>
          </cell>
        </row>
        <row r="9743">
          <cell r="AN9743">
            <v>1</v>
          </cell>
        </row>
        <row r="9744">
          <cell r="AN9744">
            <v>1</v>
          </cell>
        </row>
        <row r="9745">
          <cell r="AN9745">
            <v>1</v>
          </cell>
        </row>
        <row r="9746">
          <cell r="AN9746">
            <v>1</v>
          </cell>
        </row>
        <row r="9747">
          <cell r="AN9747">
            <v>1</v>
          </cell>
        </row>
        <row r="9748">
          <cell r="AN9748">
            <v>1</v>
          </cell>
        </row>
        <row r="9749">
          <cell r="AN9749">
            <v>1</v>
          </cell>
        </row>
        <row r="9750">
          <cell r="AN9750">
            <v>1</v>
          </cell>
        </row>
        <row r="9751">
          <cell r="AN9751">
            <v>1</v>
          </cell>
        </row>
        <row r="9752">
          <cell r="AN9752">
            <v>1</v>
          </cell>
        </row>
        <row r="9753">
          <cell r="AN9753">
            <v>1</v>
          </cell>
        </row>
        <row r="9754">
          <cell r="AN9754">
            <v>1</v>
          </cell>
        </row>
        <row r="9755">
          <cell r="AN9755">
            <v>1</v>
          </cell>
        </row>
        <row r="9756">
          <cell r="AN9756">
            <v>1</v>
          </cell>
        </row>
        <row r="9757">
          <cell r="AN9757">
            <v>1</v>
          </cell>
        </row>
        <row r="9758">
          <cell r="AN9758">
            <v>1</v>
          </cell>
        </row>
        <row r="9759">
          <cell r="AN9759">
            <v>1</v>
          </cell>
        </row>
        <row r="9760">
          <cell r="AN9760">
            <v>1</v>
          </cell>
        </row>
        <row r="9761">
          <cell r="AN9761">
            <v>1</v>
          </cell>
        </row>
        <row r="9762">
          <cell r="AN9762">
            <v>1</v>
          </cell>
        </row>
        <row r="9763">
          <cell r="AN9763">
            <v>1</v>
          </cell>
        </row>
        <row r="9764">
          <cell r="AN9764">
            <v>1</v>
          </cell>
        </row>
        <row r="9765">
          <cell r="AN9765">
            <v>1</v>
          </cell>
        </row>
        <row r="9766">
          <cell r="AN9766">
            <v>1</v>
          </cell>
        </row>
        <row r="9767">
          <cell r="AN9767">
            <v>1</v>
          </cell>
        </row>
        <row r="9768">
          <cell r="AN9768">
            <v>1</v>
          </cell>
        </row>
        <row r="9769">
          <cell r="AN9769">
            <v>1</v>
          </cell>
        </row>
        <row r="9770">
          <cell r="AN9770">
            <v>1</v>
          </cell>
        </row>
        <row r="9771">
          <cell r="AN9771">
            <v>1</v>
          </cell>
        </row>
        <row r="9772">
          <cell r="AN9772">
            <v>1</v>
          </cell>
        </row>
        <row r="9773">
          <cell r="AN9773">
            <v>1</v>
          </cell>
        </row>
        <row r="9774">
          <cell r="AN9774">
            <v>1</v>
          </cell>
        </row>
        <row r="9775">
          <cell r="AN9775">
            <v>1</v>
          </cell>
        </row>
        <row r="9776">
          <cell r="AN9776">
            <v>1</v>
          </cell>
        </row>
        <row r="9777">
          <cell r="AN9777">
            <v>1</v>
          </cell>
        </row>
        <row r="9778">
          <cell r="AN9778">
            <v>1</v>
          </cell>
        </row>
        <row r="9779">
          <cell r="AN9779">
            <v>1</v>
          </cell>
        </row>
        <row r="9780">
          <cell r="AN9780">
            <v>1</v>
          </cell>
        </row>
        <row r="9781">
          <cell r="AN9781">
            <v>1</v>
          </cell>
        </row>
        <row r="9782">
          <cell r="AN9782">
            <v>1</v>
          </cell>
        </row>
        <row r="9783">
          <cell r="AN9783">
            <v>1</v>
          </cell>
        </row>
        <row r="9784">
          <cell r="AN9784">
            <v>1</v>
          </cell>
        </row>
        <row r="9785">
          <cell r="AN9785">
            <v>1</v>
          </cell>
        </row>
        <row r="9786">
          <cell r="AN9786">
            <v>1</v>
          </cell>
        </row>
        <row r="9787">
          <cell r="AN9787">
            <v>1</v>
          </cell>
        </row>
        <row r="9788">
          <cell r="AN9788">
            <v>1</v>
          </cell>
        </row>
        <row r="9789">
          <cell r="AN9789">
            <v>1</v>
          </cell>
        </row>
        <row r="9790">
          <cell r="AN9790">
            <v>1</v>
          </cell>
        </row>
        <row r="9791">
          <cell r="AN9791">
            <v>1</v>
          </cell>
        </row>
        <row r="9792">
          <cell r="AN9792">
            <v>1</v>
          </cell>
        </row>
        <row r="9793">
          <cell r="AN9793">
            <v>1</v>
          </cell>
        </row>
        <row r="9794">
          <cell r="AN9794">
            <v>1</v>
          </cell>
        </row>
        <row r="9795">
          <cell r="AN9795">
            <v>1</v>
          </cell>
        </row>
        <row r="9796">
          <cell r="AN9796">
            <v>1</v>
          </cell>
        </row>
        <row r="9797">
          <cell r="AN9797">
            <v>1</v>
          </cell>
        </row>
        <row r="9798">
          <cell r="AN9798">
            <v>1</v>
          </cell>
        </row>
        <row r="9799">
          <cell r="AN9799">
            <v>1</v>
          </cell>
        </row>
        <row r="9800">
          <cell r="AN9800">
            <v>1</v>
          </cell>
        </row>
        <row r="9801">
          <cell r="AN9801">
            <v>1</v>
          </cell>
        </row>
        <row r="9802">
          <cell r="AN9802">
            <v>1</v>
          </cell>
        </row>
        <row r="9803">
          <cell r="AN9803">
            <v>1</v>
          </cell>
        </row>
        <row r="9804">
          <cell r="AN9804">
            <v>1</v>
          </cell>
        </row>
        <row r="9805">
          <cell r="AN9805">
            <v>1</v>
          </cell>
        </row>
        <row r="9806">
          <cell r="AN9806">
            <v>1</v>
          </cell>
        </row>
        <row r="9807">
          <cell r="AN9807">
            <v>1</v>
          </cell>
        </row>
        <row r="9808">
          <cell r="AN9808">
            <v>1</v>
          </cell>
        </row>
        <row r="9809">
          <cell r="AN9809">
            <v>1</v>
          </cell>
        </row>
        <row r="9810">
          <cell r="AN9810">
            <v>1</v>
          </cell>
        </row>
        <row r="9811">
          <cell r="AN9811">
            <v>1</v>
          </cell>
        </row>
        <row r="9812">
          <cell r="AN9812">
            <v>1</v>
          </cell>
        </row>
        <row r="9813">
          <cell r="AN9813">
            <v>1</v>
          </cell>
        </row>
        <row r="9814">
          <cell r="AN9814">
            <v>1</v>
          </cell>
        </row>
        <row r="9815">
          <cell r="AN9815">
            <v>1</v>
          </cell>
        </row>
        <row r="9816">
          <cell r="AN9816">
            <v>1</v>
          </cell>
        </row>
        <row r="9817">
          <cell r="AN9817">
            <v>1</v>
          </cell>
        </row>
        <row r="9818">
          <cell r="AN9818">
            <v>1</v>
          </cell>
        </row>
        <row r="9819">
          <cell r="AN9819">
            <v>1</v>
          </cell>
        </row>
        <row r="9820">
          <cell r="AN9820">
            <v>1</v>
          </cell>
        </row>
        <row r="9821">
          <cell r="AN9821">
            <v>1</v>
          </cell>
        </row>
        <row r="9822">
          <cell r="AN9822">
            <v>1</v>
          </cell>
        </row>
        <row r="9823">
          <cell r="AN9823">
            <v>1</v>
          </cell>
        </row>
        <row r="9824">
          <cell r="AN9824">
            <v>1</v>
          </cell>
        </row>
        <row r="9825">
          <cell r="AN9825">
            <v>1</v>
          </cell>
        </row>
        <row r="9826">
          <cell r="AN9826">
            <v>1</v>
          </cell>
        </row>
        <row r="9827">
          <cell r="AN9827">
            <v>1</v>
          </cell>
        </row>
        <row r="9828">
          <cell r="AN9828">
            <v>1</v>
          </cell>
        </row>
        <row r="9829">
          <cell r="AN9829">
            <v>1</v>
          </cell>
        </row>
        <row r="9830">
          <cell r="AN9830">
            <v>1</v>
          </cell>
        </row>
        <row r="9831">
          <cell r="AN9831">
            <v>1</v>
          </cell>
        </row>
        <row r="9832">
          <cell r="AN9832">
            <v>1</v>
          </cell>
        </row>
        <row r="9833">
          <cell r="AN9833">
            <v>1</v>
          </cell>
        </row>
        <row r="9834">
          <cell r="AN9834">
            <v>1</v>
          </cell>
        </row>
        <row r="9835">
          <cell r="AN9835">
            <v>1</v>
          </cell>
        </row>
        <row r="9836">
          <cell r="AN9836">
            <v>1</v>
          </cell>
        </row>
        <row r="9837">
          <cell r="AN9837">
            <v>1</v>
          </cell>
        </row>
        <row r="9838">
          <cell r="AN9838">
            <v>1</v>
          </cell>
        </row>
        <row r="9839">
          <cell r="AN9839">
            <v>1</v>
          </cell>
        </row>
        <row r="9840">
          <cell r="AN9840">
            <v>1</v>
          </cell>
        </row>
        <row r="9841">
          <cell r="AN9841">
            <v>1</v>
          </cell>
        </row>
        <row r="9842">
          <cell r="AN9842">
            <v>1</v>
          </cell>
        </row>
        <row r="9843">
          <cell r="AN9843">
            <v>1</v>
          </cell>
        </row>
        <row r="9844">
          <cell r="AN9844">
            <v>1</v>
          </cell>
        </row>
        <row r="9845">
          <cell r="AN9845">
            <v>1</v>
          </cell>
        </row>
        <row r="9846">
          <cell r="AN9846">
            <v>1</v>
          </cell>
        </row>
        <row r="9847">
          <cell r="AN9847">
            <v>1</v>
          </cell>
        </row>
        <row r="9848">
          <cell r="AN9848">
            <v>1</v>
          </cell>
        </row>
        <row r="9849">
          <cell r="AN9849">
            <v>1</v>
          </cell>
        </row>
        <row r="9850">
          <cell r="AN9850">
            <v>1</v>
          </cell>
        </row>
        <row r="9851">
          <cell r="AN9851">
            <v>1</v>
          </cell>
        </row>
        <row r="9852">
          <cell r="AN9852">
            <v>1</v>
          </cell>
        </row>
        <row r="9853">
          <cell r="AN9853">
            <v>1</v>
          </cell>
        </row>
        <row r="9854">
          <cell r="AN9854">
            <v>1</v>
          </cell>
        </row>
        <row r="9855">
          <cell r="AN9855">
            <v>1</v>
          </cell>
        </row>
        <row r="9856">
          <cell r="AN9856">
            <v>1</v>
          </cell>
        </row>
        <row r="9857">
          <cell r="AN9857">
            <v>1</v>
          </cell>
        </row>
        <row r="9858">
          <cell r="AN9858">
            <v>1</v>
          </cell>
        </row>
        <row r="9859">
          <cell r="AN9859">
            <v>1</v>
          </cell>
        </row>
        <row r="9860">
          <cell r="AN9860">
            <v>1</v>
          </cell>
        </row>
        <row r="9861">
          <cell r="AN9861">
            <v>1</v>
          </cell>
        </row>
        <row r="9862">
          <cell r="AN9862">
            <v>1</v>
          </cell>
        </row>
        <row r="9863">
          <cell r="AN9863">
            <v>1</v>
          </cell>
        </row>
        <row r="9864">
          <cell r="AN9864">
            <v>1</v>
          </cell>
        </row>
        <row r="9865">
          <cell r="AN9865">
            <v>1</v>
          </cell>
        </row>
        <row r="9866">
          <cell r="AN9866">
            <v>1</v>
          </cell>
        </row>
        <row r="9867">
          <cell r="AN9867">
            <v>1</v>
          </cell>
        </row>
        <row r="9868">
          <cell r="AN9868">
            <v>1</v>
          </cell>
        </row>
        <row r="9869">
          <cell r="AN9869">
            <v>1</v>
          </cell>
        </row>
        <row r="9870">
          <cell r="AN9870">
            <v>1</v>
          </cell>
        </row>
        <row r="9871">
          <cell r="AN9871">
            <v>1</v>
          </cell>
        </row>
        <row r="9872">
          <cell r="AN9872">
            <v>1</v>
          </cell>
        </row>
        <row r="9873">
          <cell r="AN9873">
            <v>1</v>
          </cell>
        </row>
        <row r="9874">
          <cell r="AN9874">
            <v>1</v>
          </cell>
        </row>
        <row r="9875">
          <cell r="AN9875">
            <v>1</v>
          </cell>
        </row>
        <row r="9876">
          <cell r="AN9876">
            <v>1</v>
          </cell>
        </row>
        <row r="9877">
          <cell r="AN9877">
            <v>1</v>
          </cell>
        </row>
        <row r="9878">
          <cell r="AN9878">
            <v>1</v>
          </cell>
        </row>
        <row r="9879">
          <cell r="AN9879">
            <v>1</v>
          </cell>
        </row>
        <row r="9880">
          <cell r="AN9880">
            <v>1</v>
          </cell>
        </row>
        <row r="9881">
          <cell r="AN9881">
            <v>1</v>
          </cell>
        </row>
        <row r="9882">
          <cell r="AN9882">
            <v>1</v>
          </cell>
        </row>
        <row r="9883">
          <cell r="AN9883">
            <v>1</v>
          </cell>
        </row>
        <row r="9884">
          <cell r="AN9884">
            <v>1</v>
          </cell>
        </row>
        <row r="9885">
          <cell r="AN9885">
            <v>1</v>
          </cell>
        </row>
        <row r="9886">
          <cell r="AN9886">
            <v>1</v>
          </cell>
        </row>
        <row r="9887">
          <cell r="AN9887">
            <v>1</v>
          </cell>
        </row>
        <row r="9888">
          <cell r="AN9888">
            <v>1</v>
          </cell>
        </row>
        <row r="9889">
          <cell r="AN9889">
            <v>1</v>
          </cell>
        </row>
        <row r="9890">
          <cell r="AN9890">
            <v>1</v>
          </cell>
        </row>
        <row r="9891">
          <cell r="AN9891">
            <v>1</v>
          </cell>
        </row>
        <row r="9892">
          <cell r="AN9892">
            <v>1</v>
          </cell>
        </row>
        <row r="9893">
          <cell r="AN9893">
            <v>1</v>
          </cell>
        </row>
        <row r="9894">
          <cell r="AN9894">
            <v>1</v>
          </cell>
        </row>
        <row r="9895">
          <cell r="AN9895">
            <v>1</v>
          </cell>
        </row>
        <row r="9896">
          <cell r="AN9896">
            <v>1</v>
          </cell>
        </row>
        <row r="9897">
          <cell r="AN9897">
            <v>1</v>
          </cell>
        </row>
        <row r="9898">
          <cell r="AN9898">
            <v>1</v>
          </cell>
        </row>
        <row r="9899">
          <cell r="AN9899">
            <v>1</v>
          </cell>
        </row>
        <row r="9900">
          <cell r="AN9900">
            <v>1</v>
          </cell>
        </row>
        <row r="9901">
          <cell r="AN9901">
            <v>1</v>
          </cell>
        </row>
        <row r="9902">
          <cell r="AN9902">
            <v>1</v>
          </cell>
        </row>
        <row r="9903">
          <cell r="AN9903">
            <v>1</v>
          </cell>
        </row>
        <row r="9904">
          <cell r="AN9904">
            <v>1</v>
          </cell>
        </row>
        <row r="9905">
          <cell r="AN9905">
            <v>1</v>
          </cell>
        </row>
        <row r="9906">
          <cell r="AN9906">
            <v>1</v>
          </cell>
        </row>
        <row r="9907">
          <cell r="AN9907">
            <v>1</v>
          </cell>
        </row>
        <row r="9908">
          <cell r="AN9908">
            <v>1</v>
          </cell>
        </row>
        <row r="9909">
          <cell r="AN9909">
            <v>1</v>
          </cell>
        </row>
        <row r="9910">
          <cell r="AN9910">
            <v>1</v>
          </cell>
        </row>
        <row r="9911">
          <cell r="AN9911">
            <v>1</v>
          </cell>
        </row>
        <row r="9912">
          <cell r="AN9912">
            <v>1</v>
          </cell>
        </row>
        <row r="9913">
          <cell r="AN9913">
            <v>1</v>
          </cell>
        </row>
        <row r="9914">
          <cell r="AN9914">
            <v>1</v>
          </cell>
        </row>
        <row r="9915">
          <cell r="AN9915">
            <v>1</v>
          </cell>
        </row>
        <row r="9916">
          <cell r="AN9916">
            <v>1</v>
          </cell>
        </row>
        <row r="9917">
          <cell r="AN9917">
            <v>1</v>
          </cell>
        </row>
        <row r="9918">
          <cell r="AN9918">
            <v>1</v>
          </cell>
        </row>
        <row r="9919">
          <cell r="AN9919">
            <v>1</v>
          </cell>
        </row>
        <row r="9920">
          <cell r="AN9920">
            <v>1</v>
          </cell>
        </row>
        <row r="9921">
          <cell r="AN9921">
            <v>1</v>
          </cell>
        </row>
        <row r="9922">
          <cell r="AN9922">
            <v>1</v>
          </cell>
        </row>
        <row r="9923">
          <cell r="AN9923">
            <v>1</v>
          </cell>
        </row>
        <row r="9924">
          <cell r="AN9924">
            <v>1</v>
          </cell>
        </row>
        <row r="9925">
          <cell r="AN9925">
            <v>1</v>
          </cell>
        </row>
        <row r="9926">
          <cell r="AN9926">
            <v>1</v>
          </cell>
        </row>
        <row r="9927">
          <cell r="AN9927">
            <v>1</v>
          </cell>
        </row>
        <row r="9928">
          <cell r="AN9928">
            <v>1</v>
          </cell>
        </row>
        <row r="9929">
          <cell r="AN9929">
            <v>1</v>
          </cell>
        </row>
        <row r="9930">
          <cell r="AN9930">
            <v>1</v>
          </cell>
        </row>
        <row r="9931">
          <cell r="AN9931">
            <v>1</v>
          </cell>
        </row>
        <row r="9932">
          <cell r="AN9932">
            <v>1</v>
          </cell>
        </row>
        <row r="9933">
          <cell r="AN9933">
            <v>1</v>
          </cell>
        </row>
        <row r="9934">
          <cell r="AN9934">
            <v>1</v>
          </cell>
        </row>
        <row r="9935">
          <cell r="AN9935">
            <v>1</v>
          </cell>
        </row>
        <row r="9936">
          <cell r="AN9936">
            <v>1</v>
          </cell>
        </row>
        <row r="9937">
          <cell r="AN9937">
            <v>1</v>
          </cell>
        </row>
        <row r="9938">
          <cell r="AN9938">
            <v>1</v>
          </cell>
        </row>
        <row r="9939">
          <cell r="AN9939">
            <v>1</v>
          </cell>
        </row>
        <row r="9940">
          <cell r="AN9940">
            <v>1</v>
          </cell>
        </row>
        <row r="9941">
          <cell r="AN9941">
            <v>1</v>
          </cell>
        </row>
        <row r="9942">
          <cell r="AN9942">
            <v>1</v>
          </cell>
        </row>
        <row r="9943">
          <cell r="AN9943">
            <v>1</v>
          </cell>
        </row>
        <row r="9944">
          <cell r="AN9944">
            <v>1</v>
          </cell>
        </row>
        <row r="9945">
          <cell r="AN9945">
            <v>1</v>
          </cell>
        </row>
        <row r="9946">
          <cell r="AN9946">
            <v>1</v>
          </cell>
        </row>
        <row r="9947">
          <cell r="AN9947">
            <v>1</v>
          </cell>
        </row>
        <row r="9948">
          <cell r="AN9948">
            <v>1</v>
          </cell>
        </row>
        <row r="9949">
          <cell r="AN9949">
            <v>1</v>
          </cell>
        </row>
        <row r="9950">
          <cell r="AN9950">
            <v>1</v>
          </cell>
        </row>
        <row r="9951">
          <cell r="AN9951">
            <v>1</v>
          </cell>
        </row>
        <row r="9952">
          <cell r="AN9952">
            <v>1</v>
          </cell>
        </row>
        <row r="9953">
          <cell r="AN9953">
            <v>1</v>
          </cell>
        </row>
        <row r="9954">
          <cell r="AN9954">
            <v>1</v>
          </cell>
        </row>
        <row r="9955">
          <cell r="AN9955">
            <v>1</v>
          </cell>
        </row>
        <row r="9956">
          <cell r="AN9956">
            <v>1</v>
          </cell>
        </row>
        <row r="9957">
          <cell r="AN9957">
            <v>1</v>
          </cell>
        </row>
        <row r="9958">
          <cell r="AN9958">
            <v>1</v>
          </cell>
        </row>
        <row r="9959">
          <cell r="AN9959">
            <v>1</v>
          </cell>
        </row>
        <row r="9960">
          <cell r="AN9960">
            <v>1</v>
          </cell>
        </row>
        <row r="9961">
          <cell r="AN9961">
            <v>1</v>
          </cell>
        </row>
        <row r="9962">
          <cell r="AN9962">
            <v>1</v>
          </cell>
        </row>
        <row r="9963">
          <cell r="AN9963">
            <v>1</v>
          </cell>
        </row>
        <row r="9964">
          <cell r="AN9964">
            <v>1</v>
          </cell>
        </row>
        <row r="9965">
          <cell r="AN9965">
            <v>1</v>
          </cell>
        </row>
        <row r="9966">
          <cell r="AN9966">
            <v>1</v>
          </cell>
        </row>
        <row r="9967">
          <cell r="AN9967">
            <v>1</v>
          </cell>
        </row>
        <row r="9968">
          <cell r="AN9968">
            <v>1</v>
          </cell>
        </row>
        <row r="9969">
          <cell r="AN9969">
            <v>1</v>
          </cell>
        </row>
        <row r="9970">
          <cell r="AN9970">
            <v>1</v>
          </cell>
        </row>
        <row r="9971">
          <cell r="AN9971">
            <v>1</v>
          </cell>
        </row>
        <row r="9972">
          <cell r="AN9972">
            <v>1</v>
          </cell>
        </row>
        <row r="9973">
          <cell r="AN9973">
            <v>1</v>
          </cell>
        </row>
        <row r="9974">
          <cell r="AN9974">
            <v>1</v>
          </cell>
        </row>
        <row r="9975">
          <cell r="AN9975">
            <v>1</v>
          </cell>
        </row>
        <row r="9976">
          <cell r="AN9976">
            <v>1</v>
          </cell>
        </row>
        <row r="9977">
          <cell r="AN9977">
            <v>1</v>
          </cell>
        </row>
        <row r="9978">
          <cell r="AN9978">
            <v>1</v>
          </cell>
        </row>
        <row r="9979">
          <cell r="AN9979">
            <v>1</v>
          </cell>
        </row>
        <row r="9980">
          <cell r="AN9980">
            <v>1</v>
          </cell>
        </row>
        <row r="9981">
          <cell r="AN9981">
            <v>1</v>
          </cell>
        </row>
        <row r="9982">
          <cell r="AN9982">
            <v>1</v>
          </cell>
        </row>
        <row r="9983">
          <cell r="AN9983">
            <v>1</v>
          </cell>
        </row>
        <row r="9984">
          <cell r="AN9984">
            <v>1</v>
          </cell>
        </row>
        <row r="9985">
          <cell r="AN9985">
            <v>1</v>
          </cell>
        </row>
        <row r="9986">
          <cell r="AN9986">
            <v>1</v>
          </cell>
        </row>
        <row r="9987">
          <cell r="AN9987">
            <v>1</v>
          </cell>
        </row>
        <row r="9988">
          <cell r="AN9988">
            <v>1</v>
          </cell>
        </row>
        <row r="9989">
          <cell r="AN9989">
            <v>1</v>
          </cell>
        </row>
        <row r="9990">
          <cell r="AN9990">
            <v>1</v>
          </cell>
        </row>
        <row r="9991">
          <cell r="AN9991">
            <v>1</v>
          </cell>
        </row>
        <row r="9992">
          <cell r="AN9992">
            <v>1</v>
          </cell>
        </row>
        <row r="9993">
          <cell r="AN9993">
            <v>1</v>
          </cell>
        </row>
        <row r="9994">
          <cell r="AN9994">
            <v>1</v>
          </cell>
        </row>
        <row r="9995">
          <cell r="AN9995">
            <v>1</v>
          </cell>
        </row>
        <row r="9996">
          <cell r="AN9996">
            <v>1</v>
          </cell>
        </row>
        <row r="9997">
          <cell r="AN9997">
            <v>1</v>
          </cell>
        </row>
        <row r="9998">
          <cell r="AN9998">
            <v>1</v>
          </cell>
        </row>
        <row r="9999">
          <cell r="AN9999">
            <v>1</v>
          </cell>
        </row>
        <row r="10000">
          <cell r="AN10000">
            <v>1</v>
          </cell>
        </row>
        <row r="10001">
          <cell r="AN10001">
            <v>1</v>
          </cell>
        </row>
        <row r="10002">
          <cell r="AN10002">
            <v>1</v>
          </cell>
        </row>
        <row r="10003">
          <cell r="AN10003">
            <v>1</v>
          </cell>
        </row>
        <row r="10004">
          <cell r="AN10004">
            <v>1</v>
          </cell>
        </row>
        <row r="10005">
          <cell r="AN10005">
            <v>1</v>
          </cell>
        </row>
        <row r="10006">
          <cell r="AN10006">
            <v>1</v>
          </cell>
        </row>
        <row r="10007">
          <cell r="AN10007">
            <v>1</v>
          </cell>
        </row>
        <row r="10008">
          <cell r="AN10008">
            <v>1</v>
          </cell>
        </row>
        <row r="10009">
          <cell r="AN10009">
            <v>1</v>
          </cell>
        </row>
        <row r="10010">
          <cell r="AN10010">
            <v>1</v>
          </cell>
        </row>
        <row r="10011">
          <cell r="AN10011">
            <v>1</v>
          </cell>
        </row>
        <row r="10012">
          <cell r="AN10012">
            <v>1</v>
          </cell>
        </row>
        <row r="10013">
          <cell r="AN10013">
            <v>1</v>
          </cell>
        </row>
        <row r="10014">
          <cell r="AN10014">
            <v>1</v>
          </cell>
        </row>
        <row r="10015">
          <cell r="AN10015">
            <v>1</v>
          </cell>
        </row>
        <row r="10016">
          <cell r="AN10016">
            <v>1</v>
          </cell>
        </row>
        <row r="10017">
          <cell r="AN10017">
            <v>1</v>
          </cell>
        </row>
        <row r="10018">
          <cell r="AN10018">
            <v>1</v>
          </cell>
        </row>
        <row r="10019">
          <cell r="AN10019">
            <v>1</v>
          </cell>
        </row>
        <row r="10020">
          <cell r="AN10020">
            <v>1</v>
          </cell>
        </row>
        <row r="10021">
          <cell r="AN10021">
            <v>1</v>
          </cell>
        </row>
        <row r="10022">
          <cell r="AN10022">
            <v>1</v>
          </cell>
        </row>
        <row r="10023">
          <cell r="AN10023">
            <v>1</v>
          </cell>
        </row>
        <row r="10024">
          <cell r="AN10024">
            <v>1</v>
          </cell>
        </row>
        <row r="10025">
          <cell r="AN10025">
            <v>1</v>
          </cell>
        </row>
        <row r="10026">
          <cell r="AN10026">
            <v>1</v>
          </cell>
        </row>
        <row r="10027">
          <cell r="AN10027">
            <v>1</v>
          </cell>
        </row>
        <row r="10028">
          <cell r="AN10028">
            <v>1</v>
          </cell>
        </row>
        <row r="10029">
          <cell r="AN10029">
            <v>1</v>
          </cell>
        </row>
        <row r="10030">
          <cell r="AN10030">
            <v>1</v>
          </cell>
        </row>
        <row r="10031">
          <cell r="AN10031">
            <v>1</v>
          </cell>
        </row>
        <row r="10032">
          <cell r="AN10032">
            <v>1</v>
          </cell>
        </row>
        <row r="10033">
          <cell r="AN10033">
            <v>1</v>
          </cell>
        </row>
        <row r="10034">
          <cell r="AN10034">
            <v>1</v>
          </cell>
        </row>
        <row r="10035">
          <cell r="AN10035">
            <v>1</v>
          </cell>
        </row>
        <row r="10036">
          <cell r="AN10036">
            <v>1</v>
          </cell>
        </row>
        <row r="10037">
          <cell r="AN10037">
            <v>1</v>
          </cell>
        </row>
        <row r="10038">
          <cell r="AN10038">
            <v>1</v>
          </cell>
        </row>
        <row r="10039">
          <cell r="AN10039">
            <v>1</v>
          </cell>
        </row>
        <row r="10040">
          <cell r="AN10040">
            <v>1</v>
          </cell>
        </row>
        <row r="10041">
          <cell r="AN10041">
            <v>1</v>
          </cell>
        </row>
        <row r="10042">
          <cell r="AN10042">
            <v>1</v>
          </cell>
        </row>
        <row r="10043">
          <cell r="AN10043">
            <v>1</v>
          </cell>
        </row>
        <row r="10044">
          <cell r="AN10044">
            <v>1</v>
          </cell>
        </row>
        <row r="10045">
          <cell r="AN10045">
            <v>1</v>
          </cell>
        </row>
        <row r="10046">
          <cell r="AN10046">
            <v>1</v>
          </cell>
        </row>
        <row r="10047">
          <cell r="AN10047">
            <v>1</v>
          </cell>
        </row>
        <row r="10048">
          <cell r="AN10048">
            <v>1</v>
          </cell>
        </row>
        <row r="10049">
          <cell r="AN10049">
            <v>1</v>
          </cell>
        </row>
        <row r="10050">
          <cell r="AN10050">
            <v>1</v>
          </cell>
        </row>
        <row r="10051">
          <cell r="AN10051">
            <v>1</v>
          </cell>
        </row>
        <row r="10052">
          <cell r="AN10052">
            <v>1</v>
          </cell>
        </row>
        <row r="10053">
          <cell r="AN10053">
            <v>1</v>
          </cell>
        </row>
        <row r="10054">
          <cell r="AN10054">
            <v>1</v>
          </cell>
        </row>
        <row r="10055">
          <cell r="AN10055">
            <v>1</v>
          </cell>
        </row>
        <row r="10056">
          <cell r="AN10056">
            <v>1</v>
          </cell>
        </row>
        <row r="10057">
          <cell r="AN10057">
            <v>1</v>
          </cell>
        </row>
        <row r="10058">
          <cell r="AN10058">
            <v>1</v>
          </cell>
        </row>
        <row r="10059">
          <cell r="AN10059">
            <v>1</v>
          </cell>
        </row>
        <row r="10060">
          <cell r="AN10060">
            <v>1</v>
          </cell>
        </row>
        <row r="10061">
          <cell r="AN10061">
            <v>1</v>
          </cell>
        </row>
        <row r="10062">
          <cell r="AN10062">
            <v>1</v>
          </cell>
        </row>
        <row r="10063">
          <cell r="AN10063">
            <v>1</v>
          </cell>
        </row>
        <row r="10064">
          <cell r="AN10064">
            <v>1</v>
          </cell>
        </row>
        <row r="10065">
          <cell r="AN10065">
            <v>1</v>
          </cell>
        </row>
        <row r="10066">
          <cell r="AN10066">
            <v>1</v>
          </cell>
        </row>
        <row r="10067">
          <cell r="AN10067">
            <v>1</v>
          </cell>
        </row>
        <row r="10068">
          <cell r="AN10068">
            <v>1</v>
          </cell>
        </row>
        <row r="10069">
          <cell r="AN10069">
            <v>1</v>
          </cell>
        </row>
        <row r="10070">
          <cell r="AN10070">
            <v>1</v>
          </cell>
        </row>
        <row r="10071">
          <cell r="AN10071">
            <v>1</v>
          </cell>
        </row>
        <row r="10072">
          <cell r="AN10072">
            <v>1</v>
          </cell>
        </row>
        <row r="10073">
          <cell r="AN10073">
            <v>1</v>
          </cell>
        </row>
        <row r="10074">
          <cell r="AN10074">
            <v>1</v>
          </cell>
        </row>
        <row r="10075">
          <cell r="AN10075">
            <v>1</v>
          </cell>
        </row>
        <row r="10076">
          <cell r="AN10076">
            <v>1</v>
          </cell>
        </row>
        <row r="10077">
          <cell r="AN10077">
            <v>1</v>
          </cell>
        </row>
        <row r="10078">
          <cell r="AN10078">
            <v>1</v>
          </cell>
        </row>
        <row r="10079">
          <cell r="AN10079">
            <v>1</v>
          </cell>
        </row>
        <row r="10080">
          <cell r="AN10080">
            <v>1</v>
          </cell>
        </row>
        <row r="10081">
          <cell r="AN10081">
            <v>1</v>
          </cell>
        </row>
        <row r="10082">
          <cell r="AN10082">
            <v>1</v>
          </cell>
        </row>
        <row r="10083">
          <cell r="AN10083">
            <v>1</v>
          </cell>
        </row>
        <row r="10084">
          <cell r="AN10084">
            <v>1</v>
          </cell>
        </row>
        <row r="10085">
          <cell r="AN10085">
            <v>1</v>
          </cell>
        </row>
        <row r="10086">
          <cell r="AN10086">
            <v>1</v>
          </cell>
        </row>
        <row r="10087">
          <cell r="AN10087">
            <v>1</v>
          </cell>
        </row>
        <row r="10088">
          <cell r="AN10088">
            <v>1</v>
          </cell>
        </row>
        <row r="10089">
          <cell r="AN10089">
            <v>1</v>
          </cell>
        </row>
        <row r="10090">
          <cell r="AN10090">
            <v>1</v>
          </cell>
        </row>
        <row r="10091">
          <cell r="AN10091">
            <v>1</v>
          </cell>
        </row>
        <row r="10092">
          <cell r="AN10092">
            <v>1</v>
          </cell>
        </row>
        <row r="10093">
          <cell r="AN10093">
            <v>1</v>
          </cell>
        </row>
        <row r="10094">
          <cell r="AN10094">
            <v>1</v>
          </cell>
        </row>
        <row r="10095">
          <cell r="AN10095">
            <v>1</v>
          </cell>
        </row>
        <row r="10096">
          <cell r="AN10096">
            <v>1</v>
          </cell>
        </row>
        <row r="10097">
          <cell r="AN10097">
            <v>1</v>
          </cell>
        </row>
        <row r="10098">
          <cell r="AN10098">
            <v>1</v>
          </cell>
        </row>
        <row r="10099">
          <cell r="AN10099">
            <v>1</v>
          </cell>
        </row>
        <row r="10100">
          <cell r="AN10100">
            <v>1</v>
          </cell>
        </row>
        <row r="10101">
          <cell r="AN10101">
            <v>1</v>
          </cell>
        </row>
        <row r="10102">
          <cell r="AN10102">
            <v>1</v>
          </cell>
        </row>
        <row r="10103">
          <cell r="AN10103">
            <v>1</v>
          </cell>
        </row>
        <row r="10104">
          <cell r="AN10104">
            <v>1</v>
          </cell>
        </row>
        <row r="10105">
          <cell r="AN10105">
            <v>1</v>
          </cell>
        </row>
        <row r="10106">
          <cell r="AN10106">
            <v>1</v>
          </cell>
        </row>
        <row r="10107">
          <cell r="AN10107">
            <v>1</v>
          </cell>
        </row>
        <row r="10108">
          <cell r="AN10108">
            <v>1</v>
          </cell>
        </row>
        <row r="10109">
          <cell r="AN10109">
            <v>1</v>
          </cell>
        </row>
        <row r="10110">
          <cell r="AN10110">
            <v>1</v>
          </cell>
        </row>
        <row r="10111">
          <cell r="AN10111">
            <v>1</v>
          </cell>
        </row>
        <row r="10112">
          <cell r="AN10112">
            <v>1</v>
          </cell>
        </row>
        <row r="10113">
          <cell r="AN10113">
            <v>1</v>
          </cell>
        </row>
        <row r="10114">
          <cell r="AN10114">
            <v>1</v>
          </cell>
        </row>
        <row r="10115">
          <cell r="AN10115">
            <v>1</v>
          </cell>
        </row>
        <row r="10116">
          <cell r="AN10116">
            <v>1</v>
          </cell>
        </row>
        <row r="10117">
          <cell r="AN10117">
            <v>1</v>
          </cell>
        </row>
        <row r="10118">
          <cell r="AN10118">
            <v>1</v>
          </cell>
        </row>
        <row r="10119">
          <cell r="AN10119">
            <v>1</v>
          </cell>
        </row>
        <row r="10120">
          <cell r="AN10120">
            <v>1</v>
          </cell>
        </row>
        <row r="10121">
          <cell r="AN10121">
            <v>1</v>
          </cell>
        </row>
        <row r="10122">
          <cell r="AN10122">
            <v>1</v>
          </cell>
        </row>
        <row r="10123">
          <cell r="AN10123">
            <v>1</v>
          </cell>
        </row>
        <row r="10124">
          <cell r="AN10124">
            <v>1</v>
          </cell>
        </row>
        <row r="10125">
          <cell r="AN10125">
            <v>1</v>
          </cell>
        </row>
        <row r="10126">
          <cell r="AN10126">
            <v>1</v>
          </cell>
        </row>
        <row r="10127">
          <cell r="AN10127">
            <v>1</v>
          </cell>
        </row>
        <row r="10128">
          <cell r="AN10128">
            <v>1</v>
          </cell>
        </row>
        <row r="10129">
          <cell r="AN10129">
            <v>1</v>
          </cell>
        </row>
        <row r="10130">
          <cell r="AN10130">
            <v>1</v>
          </cell>
        </row>
        <row r="10131">
          <cell r="AN10131">
            <v>1</v>
          </cell>
        </row>
        <row r="10132">
          <cell r="AN10132">
            <v>1</v>
          </cell>
        </row>
        <row r="10133">
          <cell r="AN10133">
            <v>1</v>
          </cell>
        </row>
        <row r="10134">
          <cell r="AN10134">
            <v>1</v>
          </cell>
        </row>
        <row r="10135">
          <cell r="AN10135">
            <v>1</v>
          </cell>
        </row>
        <row r="10136">
          <cell r="AN10136">
            <v>1</v>
          </cell>
        </row>
        <row r="10137">
          <cell r="AN10137">
            <v>1</v>
          </cell>
        </row>
        <row r="10138">
          <cell r="AN10138">
            <v>1</v>
          </cell>
        </row>
        <row r="10139">
          <cell r="AN10139">
            <v>1</v>
          </cell>
        </row>
        <row r="10140">
          <cell r="AN10140">
            <v>1</v>
          </cell>
        </row>
        <row r="10141">
          <cell r="AN10141">
            <v>1</v>
          </cell>
        </row>
        <row r="10142">
          <cell r="AN10142">
            <v>1</v>
          </cell>
        </row>
        <row r="10143">
          <cell r="AN10143">
            <v>1</v>
          </cell>
        </row>
        <row r="10144">
          <cell r="AN10144">
            <v>1</v>
          </cell>
        </row>
        <row r="10145">
          <cell r="AN10145">
            <v>1</v>
          </cell>
        </row>
        <row r="10146">
          <cell r="AN10146">
            <v>1</v>
          </cell>
        </row>
        <row r="10147">
          <cell r="AN10147">
            <v>1</v>
          </cell>
        </row>
        <row r="10148">
          <cell r="AN10148">
            <v>1</v>
          </cell>
        </row>
        <row r="10149">
          <cell r="AN10149">
            <v>1</v>
          </cell>
        </row>
        <row r="10150">
          <cell r="AN10150">
            <v>1</v>
          </cell>
        </row>
        <row r="10151">
          <cell r="AN10151">
            <v>1</v>
          </cell>
        </row>
        <row r="10152">
          <cell r="AN10152">
            <v>1</v>
          </cell>
        </row>
        <row r="10153">
          <cell r="AN10153">
            <v>1</v>
          </cell>
        </row>
        <row r="10154">
          <cell r="AN10154">
            <v>1</v>
          </cell>
        </row>
        <row r="10155">
          <cell r="AN10155">
            <v>1</v>
          </cell>
        </row>
        <row r="10156">
          <cell r="AN10156">
            <v>1</v>
          </cell>
        </row>
        <row r="10157">
          <cell r="AN10157">
            <v>1</v>
          </cell>
        </row>
        <row r="10158">
          <cell r="AN10158">
            <v>1</v>
          </cell>
        </row>
        <row r="10159">
          <cell r="AN10159">
            <v>1</v>
          </cell>
        </row>
        <row r="10160">
          <cell r="AN10160">
            <v>1</v>
          </cell>
        </row>
        <row r="10161">
          <cell r="AN10161">
            <v>1</v>
          </cell>
        </row>
        <row r="10162">
          <cell r="AN10162">
            <v>1</v>
          </cell>
        </row>
        <row r="10163">
          <cell r="AN10163">
            <v>1</v>
          </cell>
        </row>
        <row r="10164">
          <cell r="AN10164">
            <v>1</v>
          </cell>
        </row>
        <row r="10165">
          <cell r="AN10165">
            <v>1</v>
          </cell>
        </row>
        <row r="10166">
          <cell r="AN10166">
            <v>1</v>
          </cell>
        </row>
        <row r="10167">
          <cell r="AN10167">
            <v>1</v>
          </cell>
        </row>
        <row r="10168">
          <cell r="AN10168">
            <v>1</v>
          </cell>
        </row>
        <row r="10169">
          <cell r="AN10169">
            <v>1</v>
          </cell>
        </row>
        <row r="10170">
          <cell r="AN10170">
            <v>1</v>
          </cell>
        </row>
        <row r="10171">
          <cell r="AN10171">
            <v>1</v>
          </cell>
        </row>
        <row r="10172">
          <cell r="AN10172">
            <v>1</v>
          </cell>
        </row>
        <row r="10173">
          <cell r="AN10173">
            <v>1</v>
          </cell>
        </row>
        <row r="10174">
          <cell r="AN10174">
            <v>1</v>
          </cell>
        </row>
        <row r="10175">
          <cell r="AN10175">
            <v>1</v>
          </cell>
        </row>
        <row r="10176">
          <cell r="AN10176">
            <v>1</v>
          </cell>
        </row>
        <row r="10177">
          <cell r="AN10177">
            <v>1</v>
          </cell>
        </row>
        <row r="10178">
          <cell r="AN10178">
            <v>1</v>
          </cell>
        </row>
        <row r="10179">
          <cell r="AN10179">
            <v>1</v>
          </cell>
        </row>
        <row r="10180">
          <cell r="AN10180">
            <v>1</v>
          </cell>
        </row>
        <row r="10181">
          <cell r="AN10181">
            <v>1</v>
          </cell>
        </row>
        <row r="10182">
          <cell r="AN10182">
            <v>1</v>
          </cell>
        </row>
        <row r="10183">
          <cell r="AN10183">
            <v>1</v>
          </cell>
        </row>
        <row r="10184">
          <cell r="AN10184">
            <v>1</v>
          </cell>
        </row>
        <row r="10185">
          <cell r="AN10185">
            <v>1</v>
          </cell>
        </row>
        <row r="10186">
          <cell r="AN10186">
            <v>1</v>
          </cell>
        </row>
        <row r="10187">
          <cell r="AN10187">
            <v>1</v>
          </cell>
        </row>
        <row r="10188">
          <cell r="AN10188">
            <v>1</v>
          </cell>
        </row>
        <row r="10189">
          <cell r="AN10189">
            <v>1</v>
          </cell>
        </row>
        <row r="10190">
          <cell r="AN10190">
            <v>1</v>
          </cell>
        </row>
        <row r="10191">
          <cell r="AN10191">
            <v>1</v>
          </cell>
        </row>
        <row r="10192">
          <cell r="AN10192">
            <v>1</v>
          </cell>
        </row>
        <row r="10193">
          <cell r="AN10193">
            <v>1</v>
          </cell>
        </row>
        <row r="10194">
          <cell r="AN10194">
            <v>1</v>
          </cell>
        </row>
        <row r="10195">
          <cell r="AN10195">
            <v>1</v>
          </cell>
        </row>
        <row r="10196">
          <cell r="AN10196">
            <v>1</v>
          </cell>
        </row>
        <row r="10197">
          <cell r="AN10197">
            <v>1</v>
          </cell>
        </row>
        <row r="10198">
          <cell r="AN10198">
            <v>1</v>
          </cell>
        </row>
        <row r="10199">
          <cell r="AN10199">
            <v>1</v>
          </cell>
        </row>
        <row r="10200">
          <cell r="AN10200">
            <v>1</v>
          </cell>
        </row>
        <row r="10201">
          <cell r="AN10201">
            <v>1</v>
          </cell>
        </row>
        <row r="10202">
          <cell r="AN10202">
            <v>1</v>
          </cell>
        </row>
        <row r="10203">
          <cell r="AN10203">
            <v>1</v>
          </cell>
        </row>
        <row r="10204">
          <cell r="AN10204">
            <v>1</v>
          </cell>
        </row>
        <row r="10205">
          <cell r="AN10205">
            <v>1</v>
          </cell>
        </row>
        <row r="10206">
          <cell r="AN10206">
            <v>1</v>
          </cell>
        </row>
        <row r="10207">
          <cell r="AN10207">
            <v>1</v>
          </cell>
        </row>
        <row r="10208">
          <cell r="AN10208">
            <v>1</v>
          </cell>
        </row>
        <row r="10209">
          <cell r="AN10209">
            <v>1</v>
          </cell>
        </row>
        <row r="10210">
          <cell r="AN10210">
            <v>1</v>
          </cell>
        </row>
        <row r="10211">
          <cell r="AN10211">
            <v>1</v>
          </cell>
        </row>
        <row r="10212">
          <cell r="AN10212">
            <v>1</v>
          </cell>
        </row>
        <row r="10213">
          <cell r="AN10213">
            <v>1</v>
          </cell>
        </row>
        <row r="10214">
          <cell r="AN10214">
            <v>1</v>
          </cell>
        </row>
        <row r="10215">
          <cell r="AN10215">
            <v>1</v>
          </cell>
        </row>
        <row r="10216">
          <cell r="AN10216">
            <v>1</v>
          </cell>
        </row>
        <row r="10217">
          <cell r="AN10217">
            <v>1</v>
          </cell>
        </row>
        <row r="10218">
          <cell r="AN10218">
            <v>1</v>
          </cell>
        </row>
        <row r="10219">
          <cell r="AN10219">
            <v>1</v>
          </cell>
        </row>
        <row r="10220">
          <cell r="AN10220">
            <v>1</v>
          </cell>
        </row>
        <row r="10221">
          <cell r="AN10221">
            <v>1</v>
          </cell>
        </row>
        <row r="10222">
          <cell r="AN10222">
            <v>1</v>
          </cell>
        </row>
        <row r="10223">
          <cell r="AN10223">
            <v>1</v>
          </cell>
        </row>
        <row r="10224">
          <cell r="AN10224">
            <v>1</v>
          </cell>
        </row>
        <row r="10225">
          <cell r="AN10225">
            <v>1</v>
          </cell>
        </row>
        <row r="10226">
          <cell r="AN10226">
            <v>1</v>
          </cell>
        </row>
        <row r="10227">
          <cell r="AN10227">
            <v>1</v>
          </cell>
        </row>
        <row r="10228">
          <cell r="AN10228">
            <v>1</v>
          </cell>
        </row>
        <row r="10229">
          <cell r="AN10229">
            <v>1</v>
          </cell>
        </row>
        <row r="10230">
          <cell r="AN10230">
            <v>1</v>
          </cell>
        </row>
        <row r="10231">
          <cell r="AN10231">
            <v>1</v>
          </cell>
        </row>
        <row r="10232">
          <cell r="AN10232">
            <v>1</v>
          </cell>
        </row>
        <row r="10233">
          <cell r="AN10233">
            <v>1</v>
          </cell>
        </row>
        <row r="10234">
          <cell r="AN10234">
            <v>1</v>
          </cell>
        </row>
        <row r="10235">
          <cell r="AN10235">
            <v>1</v>
          </cell>
        </row>
        <row r="10236">
          <cell r="AN10236">
            <v>1</v>
          </cell>
        </row>
        <row r="10237">
          <cell r="AN10237">
            <v>1</v>
          </cell>
        </row>
        <row r="10238">
          <cell r="AN10238">
            <v>1</v>
          </cell>
        </row>
        <row r="10239">
          <cell r="AN10239">
            <v>1</v>
          </cell>
        </row>
        <row r="10240">
          <cell r="AN10240">
            <v>1</v>
          </cell>
        </row>
        <row r="10241">
          <cell r="AN10241">
            <v>1</v>
          </cell>
        </row>
        <row r="10242">
          <cell r="AN10242">
            <v>1</v>
          </cell>
        </row>
        <row r="10243">
          <cell r="AN10243">
            <v>1</v>
          </cell>
        </row>
        <row r="10244">
          <cell r="AN10244">
            <v>1</v>
          </cell>
        </row>
        <row r="10245">
          <cell r="AN10245">
            <v>1</v>
          </cell>
        </row>
        <row r="10246">
          <cell r="AN10246">
            <v>1</v>
          </cell>
        </row>
        <row r="10247">
          <cell r="AN10247">
            <v>1</v>
          </cell>
        </row>
        <row r="10248">
          <cell r="AN10248">
            <v>1</v>
          </cell>
        </row>
        <row r="10249">
          <cell r="AN10249">
            <v>1</v>
          </cell>
        </row>
        <row r="10250">
          <cell r="AN10250">
            <v>1</v>
          </cell>
        </row>
        <row r="10251">
          <cell r="AN10251">
            <v>1</v>
          </cell>
        </row>
        <row r="10252">
          <cell r="AN10252">
            <v>1</v>
          </cell>
        </row>
        <row r="10253">
          <cell r="AN10253">
            <v>1</v>
          </cell>
        </row>
        <row r="10254">
          <cell r="AN10254">
            <v>1</v>
          </cell>
        </row>
        <row r="10255">
          <cell r="AN10255">
            <v>1</v>
          </cell>
        </row>
        <row r="10256">
          <cell r="AN10256">
            <v>1</v>
          </cell>
        </row>
        <row r="10257">
          <cell r="AN10257">
            <v>1</v>
          </cell>
        </row>
        <row r="10258">
          <cell r="AN10258">
            <v>1</v>
          </cell>
        </row>
        <row r="10259">
          <cell r="AN10259">
            <v>1</v>
          </cell>
        </row>
        <row r="10260">
          <cell r="AN10260">
            <v>1</v>
          </cell>
        </row>
        <row r="10261">
          <cell r="AN10261">
            <v>1</v>
          </cell>
        </row>
        <row r="10262">
          <cell r="AN10262">
            <v>1</v>
          </cell>
        </row>
        <row r="10263">
          <cell r="AN10263">
            <v>1</v>
          </cell>
        </row>
        <row r="10264">
          <cell r="AN10264">
            <v>1</v>
          </cell>
        </row>
        <row r="10265">
          <cell r="AN10265">
            <v>1</v>
          </cell>
        </row>
        <row r="10266">
          <cell r="AN10266">
            <v>1</v>
          </cell>
        </row>
        <row r="10267">
          <cell r="AN10267">
            <v>1</v>
          </cell>
        </row>
        <row r="10268">
          <cell r="AN10268">
            <v>1</v>
          </cell>
        </row>
        <row r="10269">
          <cell r="AN10269">
            <v>1</v>
          </cell>
        </row>
        <row r="10270">
          <cell r="AN10270">
            <v>1</v>
          </cell>
        </row>
        <row r="10271">
          <cell r="AN10271">
            <v>1</v>
          </cell>
        </row>
        <row r="10272">
          <cell r="AN10272">
            <v>1</v>
          </cell>
        </row>
        <row r="10273">
          <cell r="AN10273">
            <v>1</v>
          </cell>
        </row>
        <row r="10274">
          <cell r="AN10274">
            <v>1</v>
          </cell>
        </row>
        <row r="10275">
          <cell r="AN10275">
            <v>1</v>
          </cell>
        </row>
        <row r="10276">
          <cell r="AN10276">
            <v>1</v>
          </cell>
        </row>
        <row r="10277">
          <cell r="AN10277">
            <v>1</v>
          </cell>
        </row>
        <row r="10278">
          <cell r="AN10278">
            <v>1</v>
          </cell>
        </row>
        <row r="10279">
          <cell r="AN10279">
            <v>1</v>
          </cell>
        </row>
        <row r="10280">
          <cell r="AN10280">
            <v>1</v>
          </cell>
        </row>
        <row r="10281">
          <cell r="AN10281">
            <v>1</v>
          </cell>
        </row>
        <row r="10282">
          <cell r="AN10282">
            <v>1</v>
          </cell>
        </row>
        <row r="10283">
          <cell r="AN10283">
            <v>1</v>
          </cell>
        </row>
        <row r="10284">
          <cell r="AN10284">
            <v>1</v>
          </cell>
        </row>
        <row r="10285">
          <cell r="AN10285">
            <v>1</v>
          </cell>
        </row>
        <row r="10286">
          <cell r="AN10286">
            <v>1</v>
          </cell>
        </row>
        <row r="10287">
          <cell r="AN10287">
            <v>1</v>
          </cell>
        </row>
        <row r="10288">
          <cell r="AN10288">
            <v>1</v>
          </cell>
        </row>
        <row r="10289">
          <cell r="AN10289">
            <v>1</v>
          </cell>
        </row>
        <row r="10290">
          <cell r="AN10290">
            <v>1</v>
          </cell>
        </row>
        <row r="10291">
          <cell r="AN10291">
            <v>1</v>
          </cell>
        </row>
        <row r="10292">
          <cell r="AN10292">
            <v>1</v>
          </cell>
        </row>
        <row r="10293">
          <cell r="AN10293">
            <v>1</v>
          </cell>
        </row>
        <row r="10294">
          <cell r="AN10294">
            <v>1</v>
          </cell>
        </row>
        <row r="10295">
          <cell r="AN10295">
            <v>1</v>
          </cell>
        </row>
        <row r="10296">
          <cell r="AN10296">
            <v>1</v>
          </cell>
        </row>
        <row r="10297">
          <cell r="AN10297">
            <v>1</v>
          </cell>
        </row>
        <row r="10298">
          <cell r="AN10298">
            <v>1</v>
          </cell>
        </row>
        <row r="10299">
          <cell r="AN10299">
            <v>1</v>
          </cell>
        </row>
        <row r="10300">
          <cell r="AN10300">
            <v>1</v>
          </cell>
        </row>
        <row r="10301">
          <cell r="AN10301">
            <v>1</v>
          </cell>
        </row>
        <row r="10302">
          <cell r="AN10302">
            <v>1</v>
          </cell>
        </row>
        <row r="10303">
          <cell r="AN10303">
            <v>1</v>
          </cell>
        </row>
        <row r="10304">
          <cell r="AN10304">
            <v>1</v>
          </cell>
        </row>
        <row r="10305">
          <cell r="AN10305">
            <v>1</v>
          </cell>
        </row>
        <row r="10306">
          <cell r="AN10306">
            <v>1</v>
          </cell>
        </row>
        <row r="10307">
          <cell r="AN10307">
            <v>1</v>
          </cell>
        </row>
        <row r="10308">
          <cell r="AN10308">
            <v>1</v>
          </cell>
        </row>
        <row r="10309">
          <cell r="AN10309">
            <v>1</v>
          </cell>
        </row>
        <row r="10310">
          <cell r="AN10310">
            <v>1</v>
          </cell>
        </row>
        <row r="10311">
          <cell r="AN10311">
            <v>1</v>
          </cell>
        </row>
        <row r="10312">
          <cell r="AN10312">
            <v>1</v>
          </cell>
        </row>
        <row r="10313">
          <cell r="AN10313">
            <v>1</v>
          </cell>
        </row>
        <row r="10314">
          <cell r="AN10314">
            <v>1</v>
          </cell>
        </row>
        <row r="10315">
          <cell r="AN10315">
            <v>1</v>
          </cell>
        </row>
        <row r="10316">
          <cell r="AN10316">
            <v>1</v>
          </cell>
        </row>
        <row r="10317">
          <cell r="AN10317">
            <v>1</v>
          </cell>
        </row>
        <row r="10318">
          <cell r="AN10318">
            <v>1</v>
          </cell>
        </row>
        <row r="10319">
          <cell r="AN10319">
            <v>1</v>
          </cell>
        </row>
        <row r="10320">
          <cell r="AN10320">
            <v>1</v>
          </cell>
        </row>
        <row r="10321">
          <cell r="AN10321">
            <v>1</v>
          </cell>
        </row>
        <row r="10322">
          <cell r="AN10322">
            <v>1</v>
          </cell>
        </row>
        <row r="10323">
          <cell r="AN10323">
            <v>1</v>
          </cell>
        </row>
        <row r="10324">
          <cell r="AN10324">
            <v>1</v>
          </cell>
        </row>
        <row r="10325">
          <cell r="AN10325">
            <v>1</v>
          </cell>
        </row>
        <row r="10326">
          <cell r="AN10326">
            <v>1</v>
          </cell>
        </row>
        <row r="10327">
          <cell r="AN10327">
            <v>1</v>
          </cell>
        </row>
        <row r="10328">
          <cell r="AN10328">
            <v>1</v>
          </cell>
        </row>
        <row r="10329">
          <cell r="AN10329">
            <v>1</v>
          </cell>
        </row>
        <row r="10330">
          <cell r="AN10330">
            <v>1</v>
          </cell>
        </row>
        <row r="10331">
          <cell r="AN10331">
            <v>1</v>
          </cell>
        </row>
        <row r="10332">
          <cell r="AN10332">
            <v>1</v>
          </cell>
        </row>
        <row r="10333">
          <cell r="AN10333">
            <v>1</v>
          </cell>
        </row>
        <row r="10334">
          <cell r="AN10334">
            <v>1</v>
          </cell>
        </row>
        <row r="10335">
          <cell r="AN10335">
            <v>1</v>
          </cell>
        </row>
        <row r="10336">
          <cell r="AN10336">
            <v>1</v>
          </cell>
        </row>
        <row r="10337">
          <cell r="AN10337">
            <v>1</v>
          </cell>
        </row>
        <row r="10338">
          <cell r="AN10338">
            <v>1</v>
          </cell>
        </row>
        <row r="10339">
          <cell r="AN10339">
            <v>1</v>
          </cell>
        </row>
        <row r="10340">
          <cell r="AN10340">
            <v>1</v>
          </cell>
        </row>
        <row r="10341">
          <cell r="AN10341">
            <v>1</v>
          </cell>
        </row>
        <row r="10342">
          <cell r="AN10342">
            <v>1</v>
          </cell>
        </row>
        <row r="10343">
          <cell r="AN10343">
            <v>1</v>
          </cell>
        </row>
        <row r="10344">
          <cell r="AN10344">
            <v>1</v>
          </cell>
        </row>
        <row r="10345">
          <cell r="AN10345">
            <v>1</v>
          </cell>
        </row>
        <row r="10346">
          <cell r="AN10346">
            <v>1</v>
          </cell>
        </row>
        <row r="10347">
          <cell r="AN10347">
            <v>1</v>
          </cell>
        </row>
        <row r="10348">
          <cell r="AN10348">
            <v>1</v>
          </cell>
        </row>
        <row r="10349">
          <cell r="AN10349">
            <v>1</v>
          </cell>
        </row>
        <row r="10350">
          <cell r="AN10350">
            <v>1</v>
          </cell>
        </row>
        <row r="10351">
          <cell r="AN10351">
            <v>1</v>
          </cell>
        </row>
        <row r="10352">
          <cell r="AN10352">
            <v>1</v>
          </cell>
        </row>
        <row r="10353">
          <cell r="AN10353">
            <v>1</v>
          </cell>
        </row>
        <row r="10354">
          <cell r="AN10354">
            <v>1</v>
          </cell>
        </row>
        <row r="10355">
          <cell r="AN10355">
            <v>1</v>
          </cell>
        </row>
        <row r="10356">
          <cell r="AN10356">
            <v>1</v>
          </cell>
        </row>
        <row r="10357">
          <cell r="AN10357">
            <v>1</v>
          </cell>
        </row>
        <row r="10358">
          <cell r="AN10358">
            <v>1</v>
          </cell>
        </row>
        <row r="10359">
          <cell r="AN10359">
            <v>1</v>
          </cell>
        </row>
        <row r="10360">
          <cell r="AN10360">
            <v>1</v>
          </cell>
        </row>
        <row r="10361">
          <cell r="AN10361">
            <v>1</v>
          </cell>
        </row>
        <row r="10362">
          <cell r="AN10362">
            <v>1</v>
          </cell>
        </row>
        <row r="10363">
          <cell r="AN10363">
            <v>1</v>
          </cell>
        </row>
        <row r="10364">
          <cell r="AN10364">
            <v>1</v>
          </cell>
        </row>
        <row r="10365">
          <cell r="AN10365">
            <v>1</v>
          </cell>
        </row>
        <row r="10366">
          <cell r="AN10366">
            <v>1</v>
          </cell>
        </row>
        <row r="10367">
          <cell r="AN10367">
            <v>1</v>
          </cell>
        </row>
        <row r="10368">
          <cell r="AN10368">
            <v>1</v>
          </cell>
        </row>
        <row r="10369">
          <cell r="AN10369">
            <v>1</v>
          </cell>
        </row>
        <row r="10370">
          <cell r="AN10370">
            <v>1</v>
          </cell>
        </row>
        <row r="10371">
          <cell r="AN10371">
            <v>1</v>
          </cell>
        </row>
        <row r="10372">
          <cell r="AN10372">
            <v>1</v>
          </cell>
        </row>
        <row r="10373">
          <cell r="AN10373">
            <v>1</v>
          </cell>
        </row>
        <row r="10374">
          <cell r="AN10374">
            <v>1</v>
          </cell>
        </row>
        <row r="10375">
          <cell r="AN10375">
            <v>1</v>
          </cell>
        </row>
        <row r="10376">
          <cell r="AN10376">
            <v>1</v>
          </cell>
        </row>
        <row r="10377">
          <cell r="AN10377">
            <v>1</v>
          </cell>
        </row>
        <row r="10378">
          <cell r="AN10378">
            <v>1</v>
          </cell>
        </row>
        <row r="10379">
          <cell r="AN10379">
            <v>1</v>
          </cell>
        </row>
        <row r="10380">
          <cell r="AN10380">
            <v>1</v>
          </cell>
        </row>
        <row r="10381">
          <cell r="AN10381">
            <v>1</v>
          </cell>
        </row>
        <row r="10382">
          <cell r="AN10382">
            <v>1</v>
          </cell>
        </row>
        <row r="10383">
          <cell r="AN10383">
            <v>1</v>
          </cell>
        </row>
        <row r="10384">
          <cell r="AN10384">
            <v>1</v>
          </cell>
        </row>
        <row r="10385">
          <cell r="AN10385">
            <v>1</v>
          </cell>
        </row>
        <row r="10386">
          <cell r="AN10386">
            <v>1</v>
          </cell>
        </row>
        <row r="10387">
          <cell r="AN10387">
            <v>1</v>
          </cell>
        </row>
        <row r="10388">
          <cell r="AN10388">
            <v>1</v>
          </cell>
        </row>
        <row r="10389">
          <cell r="AN10389">
            <v>1</v>
          </cell>
        </row>
        <row r="10390">
          <cell r="AN10390">
            <v>1</v>
          </cell>
        </row>
        <row r="10391">
          <cell r="AN10391">
            <v>1</v>
          </cell>
        </row>
        <row r="10392">
          <cell r="AN10392">
            <v>1</v>
          </cell>
        </row>
        <row r="10393">
          <cell r="AN10393">
            <v>1</v>
          </cell>
        </row>
        <row r="10394">
          <cell r="AN10394">
            <v>1</v>
          </cell>
        </row>
        <row r="10395">
          <cell r="AN10395">
            <v>1</v>
          </cell>
        </row>
        <row r="10396">
          <cell r="AN10396">
            <v>1</v>
          </cell>
        </row>
        <row r="10397">
          <cell r="AN10397">
            <v>1</v>
          </cell>
        </row>
        <row r="10398">
          <cell r="AN10398">
            <v>1</v>
          </cell>
        </row>
        <row r="10399">
          <cell r="AN10399">
            <v>1</v>
          </cell>
        </row>
        <row r="10400">
          <cell r="AN10400">
            <v>1</v>
          </cell>
        </row>
        <row r="10401">
          <cell r="AN10401">
            <v>1</v>
          </cell>
        </row>
        <row r="10402">
          <cell r="AN10402">
            <v>1</v>
          </cell>
        </row>
        <row r="10403">
          <cell r="AN10403">
            <v>1</v>
          </cell>
        </row>
        <row r="10404">
          <cell r="AN10404">
            <v>1</v>
          </cell>
        </row>
        <row r="10405">
          <cell r="AN10405">
            <v>1</v>
          </cell>
        </row>
        <row r="10406">
          <cell r="AN10406">
            <v>1</v>
          </cell>
        </row>
        <row r="10407">
          <cell r="AN10407">
            <v>1</v>
          </cell>
        </row>
        <row r="10408">
          <cell r="AN10408">
            <v>1</v>
          </cell>
        </row>
        <row r="10409">
          <cell r="AN10409">
            <v>1</v>
          </cell>
        </row>
        <row r="10410">
          <cell r="AN10410">
            <v>1</v>
          </cell>
        </row>
        <row r="10411">
          <cell r="AN10411">
            <v>1</v>
          </cell>
        </row>
        <row r="10412">
          <cell r="AN10412">
            <v>1</v>
          </cell>
        </row>
        <row r="10413">
          <cell r="AN10413">
            <v>1</v>
          </cell>
        </row>
        <row r="10414">
          <cell r="AN10414">
            <v>1</v>
          </cell>
        </row>
        <row r="10415">
          <cell r="AN10415">
            <v>1</v>
          </cell>
        </row>
        <row r="10416">
          <cell r="AN10416">
            <v>1</v>
          </cell>
        </row>
        <row r="10417">
          <cell r="AN10417">
            <v>1</v>
          </cell>
        </row>
        <row r="10418">
          <cell r="AN10418">
            <v>1</v>
          </cell>
        </row>
        <row r="10419">
          <cell r="AN10419">
            <v>1</v>
          </cell>
        </row>
        <row r="10420">
          <cell r="AN10420">
            <v>1</v>
          </cell>
        </row>
        <row r="10421">
          <cell r="AN10421">
            <v>1</v>
          </cell>
        </row>
        <row r="10422">
          <cell r="AN10422">
            <v>1</v>
          </cell>
        </row>
        <row r="10423">
          <cell r="AN10423">
            <v>1</v>
          </cell>
        </row>
        <row r="10424">
          <cell r="AN10424">
            <v>1</v>
          </cell>
        </row>
        <row r="10425">
          <cell r="AN10425">
            <v>1</v>
          </cell>
        </row>
        <row r="10426">
          <cell r="AN10426">
            <v>1</v>
          </cell>
        </row>
        <row r="10427">
          <cell r="AN10427">
            <v>1</v>
          </cell>
        </row>
        <row r="10428">
          <cell r="AN10428">
            <v>1</v>
          </cell>
        </row>
        <row r="10429">
          <cell r="AN10429">
            <v>1</v>
          </cell>
        </row>
        <row r="10430">
          <cell r="AN10430">
            <v>1</v>
          </cell>
        </row>
        <row r="10431">
          <cell r="AN10431">
            <v>1</v>
          </cell>
        </row>
        <row r="10432">
          <cell r="AN10432">
            <v>1</v>
          </cell>
        </row>
        <row r="10433">
          <cell r="AN10433">
            <v>1</v>
          </cell>
        </row>
        <row r="10434">
          <cell r="AN10434">
            <v>1</v>
          </cell>
        </row>
        <row r="10435">
          <cell r="AN10435">
            <v>1</v>
          </cell>
        </row>
        <row r="10436">
          <cell r="AN10436">
            <v>1</v>
          </cell>
        </row>
        <row r="10437">
          <cell r="AN10437">
            <v>1</v>
          </cell>
        </row>
        <row r="10438">
          <cell r="AN10438">
            <v>1</v>
          </cell>
        </row>
        <row r="10439">
          <cell r="AN10439">
            <v>1</v>
          </cell>
        </row>
        <row r="10440">
          <cell r="AN10440">
            <v>1</v>
          </cell>
        </row>
        <row r="10441">
          <cell r="AN10441">
            <v>1</v>
          </cell>
        </row>
        <row r="10442">
          <cell r="AN10442">
            <v>1</v>
          </cell>
        </row>
        <row r="10443">
          <cell r="AN10443">
            <v>1</v>
          </cell>
        </row>
        <row r="10444">
          <cell r="AN10444">
            <v>1</v>
          </cell>
        </row>
        <row r="10445">
          <cell r="AN10445">
            <v>1</v>
          </cell>
        </row>
        <row r="10446">
          <cell r="AN10446">
            <v>1</v>
          </cell>
        </row>
        <row r="10447">
          <cell r="AN10447">
            <v>1</v>
          </cell>
        </row>
        <row r="10448">
          <cell r="AN10448">
            <v>1</v>
          </cell>
        </row>
        <row r="10449">
          <cell r="AN10449">
            <v>1</v>
          </cell>
        </row>
        <row r="10450">
          <cell r="AN10450">
            <v>1</v>
          </cell>
        </row>
        <row r="10451">
          <cell r="AN10451">
            <v>1</v>
          </cell>
        </row>
        <row r="10452">
          <cell r="AN10452">
            <v>1</v>
          </cell>
        </row>
        <row r="10453">
          <cell r="AN10453">
            <v>1</v>
          </cell>
        </row>
        <row r="10454">
          <cell r="AN10454">
            <v>1</v>
          </cell>
        </row>
        <row r="10455">
          <cell r="AN10455">
            <v>1</v>
          </cell>
        </row>
        <row r="10456">
          <cell r="AN10456">
            <v>1</v>
          </cell>
        </row>
        <row r="10457">
          <cell r="AN10457">
            <v>1</v>
          </cell>
        </row>
        <row r="10458">
          <cell r="AN10458">
            <v>1</v>
          </cell>
        </row>
        <row r="10459">
          <cell r="AN10459">
            <v>1</v>
          </cell>
        </row>
        <row r="10460">
          <cell r="AN10460">
            <v>1</v>
          </cell>
        </row>
        <row r="10461">
          <cell r="AN10461">
            <v>1</v>
          </cell>
        </row>
        <row r="10462">
          <cell r="AN10462">
            <v>1</v>
          </cell>
        </row>
        <row r="10463">
          <cell r="AN10463">
            <v>1</v>
          </cell>
        </row>
        <row r="10464">
          <cell r="AN10464">
            <v>1</v>
          </cell>
        </row>
        <row r="10465">
          <cell r="AN10465">
            <v>1</v>
          </cell>
        </row>
        <row r="10466">
          <cell r="AN10466">
            <v>1</v>
          </cell>
        </row>
        <row r="10467">
          <cell r="AN10467">
            <v>1</v>
          </cell>
        </row>
        <row r="10468">
          <cell r="AN10468">
            <v>1</v>
          </cell>
        </row>
        <row r="10469">
          <cell r="AN10469">
            <v>1</v>
          </cell>
        </row>
        <row r="10470">
          <cell r="AN10470">
            <v>1</v>
          </cell>
        </row>
        <row r="10471">
          <cell r="AN10471">
            <v>1</v>
          </cell>
        </row>
        <row r="10472">
          <cell r="AN10472">
            <v>1</v>
          </cell>
        </row>
        <row r="10473">
          <cell r="AN10473">
            <v>1</v>
          </cell>
        </row>
        <row r="10474">
          <cell r="AN10474">
            <v>1</v>
          </cell>
        </row>
        <row r="10475">
          <cell r="AN10475">
            <v>1</v>
          </cell>
        </row>
        <row r="10476">
          <cell r="AN10476">
            <v>1</v>
          </cell>
        </row>
        <row r="10477">
          <cell r="AN10477">
            <v>1</v>
          </cell>
        </row>
        <row r="10478">
          <cell r="AN10478">
            <v>1</v>
          </cell>
        </row>
        <row r="10479">
          <cell r="AN10479">
            <v>1</v>
          </cell>
        </row>
        <row r="10480">
          <cell r="AN10480">
            <v>1</v>
          </cell>
        </row>
        <row r="10481">
          <cell r="AN10481">
            <v>1</v>
          </cell>
        </row>
        <row r="10482">
          <cell r="AN10482">
            <v>1</v>
          </cell>
        </row>
        <row r="10483">
          <cell r="AN10483">
            <v>1</v>
          </cell>
        </row>
        <row r="10484">
          <cell r="AN10484">
            <v>1</v>
          </cell>
        </row>
        <row r="10485">
          <cell r="AN10485">
            <v>1</v>
          </cell>
        </row>
        <row r="10486">
          <cell r="AN10486">
            <v>1</v>
          </cell>
        </row>
        <row r="10487">
          <cell r="AN10487">
            <v>1</v>
          </cell>
        </row>
        <row r="10488">
          <cell r="AN10488">
            <v>1</v>
          </cell>
        </row>
        <row r="10489">
          <cell r="AN10489">
            <v>1</v>
          </cell>
        </row>
        <row r="10490">
          <cell r="AN10490">
            <v>1</v>
          </cell>
        </row>
        <row r="10491">
          <cell r="AN10491">
            <v>1</v>
          </cell>
        </row>
        <row r="10492">
          <cell r="AN10492">
            <v>1</v>
          </cell>
        </row>
        <row r="10493">
          <cell r="AN10493">
            <v>1</v>
          </cell>
        </row>
        <row r="10494">
          <cell r="AN10494">
            <v>1</v>
          </cell>
        </row>
        <row r="10495">
          <cell r="AN10495">
            <v>1</v>
          </cell>
        </row>
        <row r="10496">
          <cell r="AN10496">
            <v>1</v>
          </cell>
        </row>
        <row r="10497">
          <cell r="AN10497">
            <v>1</v>
          </cell>
        </row>
        <row r="10498">
          <cell r="AN10498">
            <v>1</v>
          </cell>
        </row>
        <row r="10499">
          <cell r="AN10499">
            <v>1</v>
          </cell>
        </row>
        <row r="10500">
          <cell r="AN10500">
            <v>1</v>
          </cell>
        </row>
        <row r="10501">
          <cell r="AN10501">
            <v>1</v>
          </cell>
        </row>
        <row r="10502">
          <cell r="AN10502">
            <v>1</v>
          </cell>
        </row>
        <row r="10503">
          <cell r="AN10503">
            <v>1</v>
          </cell>
        </row>
        <row r="10504">
          <cell r="AN10504">
            <v>1</v>
          </cell>
        </row>
        <row r="10505">
          <cell r="AN10505">
            <v>1</v>
          </cell>
        </row>
        <row r="10506">
          <cell r="AN10506">
            <v>1</v>
          </cell>
        </row>
        <row r="10507">
          <cell r="AN10507">
            <v>1</v>
          </cell>
        </row>
        <row r="10508">
          <cell r="AN10508">
            <v>1</v>
          </cell>
        </row>
        <row r="10509">
          <cell r="AN10509">
            <v>1</v>
          </cell>
        </row>
        <row r="10510">
          <cell r="AN10510">
            <v>1</v>
          </cell>
        </row>
        <row r="10511">
          <cell r="AN10511">
            <v>1</v>
          </cell>
        </row>
        <row r="10512">
          <cell r="AN10512">
            <v>1</v>
          </cell>
        </row>
        <row r="10513">
          <cell r="AN10513">
            <v>1</v>
          </cell>
        </row>
        <row r="10514">
          <cell r="AN10514">
            <v>1</v>
          </cell>
        </row>
        <row r="10515">
          <cell r="AN10515">
            <v>1</v>
          </cell>
        </row>
        <row r="10516">
          <cell r="AN10516">
            <v>1</v>
          </cell>
        </row>
        <row r="10517">
          <cell r="AN10517">
            <v>1</v>
          </cell>
        </row>
        <row r="10518">
          <cell r="AN10518">
            <v>1</v>
          </cell>
        </row>
        <row r="10519">
          <cell r="AN10519">
            <v>1</v>
          </cell>
        </row>
        <row r="10520">
          <cell r="AN10520">
            <v>1</v>
          </cell>
        </row>
        <row r="10521">
          <cell r="AN10521">
            <v>1</v>
          </cell>
        </row>
        <row r="10522">
          <cell r="AN10522">
            <v>1</v>
          </cell>
        </row>
        <row r="10523">
          <cell r="AN10523">
            <v>1</v>
          </cell>
        </row>
        <row r="10524">
          <cell r="AN10524">
            <v>1</v>
          </cell>
        </row>
        <row r="10525">
          <cell r="AN10525">
            <v>1</v>
          </cell>
        </row>
        <row r="10526">
          <cell r="AN10526">
            <v>1</v>
          </cell>
        </row>
        <row r="10527">
          <cell r="AN10527">
            <v>1</v>
          </cell>
        </row>
        <row r="10528">
          <cell r="AN10528">
            <v>1</v>
          </cell>
        </row>
        <row r="10529">
          <cell r="AN10529">
            <v>1</v>
          </cell>
        </row>
        <row r="10530">
          <cell r="AN10530">
            <v>1</v>
          </cell>
        </row>
        <row r="10531">
          <cell r="AN10531">
            <v>1</v>
          </cell>
        </row>
        <row r="10532">
          <cell r="AN10532">
            <v>1</v>
          </cell>
        </row>
        <row r="10533">
          <cell r="AN10533">
            <v>1</v>
          </cell>
        </row>
        <row r="10534">
          <cell r="AN10534">
            <v>1</v>
          </cell>
        </row>
        <row r="10535">
          <cell r="AN10535">
            <v>1</v>
          </cell>
        </row>
        <row r="10536">
          <cell r="AN10536">
            <v>1</v>
          </cell>
        </row>
        <row r="10537">
          <cell r="AN10537">
            <v>1</v>
          </cell>
        </row>
        <row r="10538">
          <cell r="AN10538">
            <v>1</v>
          </cell>
        </row>
        <row r="10539">
          <cell r="AN10539">
            <v>1</v>
          </cell>
        </row>
        <row r="10540">
          <cell r="AN10540">
            <v>1</v>
          </cell>
        </row>
        <row r="10541">
          <cell r="AN10541">
            <v>1</v>
          </cell>
        </row>
        <row r="10542">
          <cell r="AN10542">
            <v>1</v>
          </cell>
        </row>
        <row r="10543">
          <cell r="AN10543">
            <v>1</v>
          </cell>
        </row>
        <row r="10544">
          <cell r="AN10544">
            <v>1</v>
          </cell>
        </row>
        <row r="10545">
          <cell r="AN10545">
            <v>1</v>
          </cell>
        </row>
        <row r="10546">
          <cell r="AN10546">
            <v>1</v>
          </cell>
        </row>
        <row r="10547">
          <cell r="AN10547">
            <v>1</v>
          </cell>
        </row>
        <row r="10548">
          <cell r="AN10548">
            <v>1</v>
          </cell>
        </row>
        <row r="10549">
          <cell r="AN10549">
            <v>1</v>
          </cell>
        </row>
        <row r="10550">
          <cell r="AN10550">
            <v>1</v>
          </cell>
        </row>
        <row r="10551">
          <cell r="AN10551">
            <v>1</v>
          </cell>
        </row>
        <row r="10552">
          <cell r="AN10552">
            <v>1</v>
          </cell>
        </row>
        <row r="10553">
          <cell r="AN10553">
            <v>1</v>
          </cell>
        </row>
        <row r="10554">
          <cell r="AN10554">
            <v>1</v>
          </cell>
        </row>
        <row r="10555">
          <cell r="AN10555">
            <v>1</v>
          </cell>
        </row>
        <row r="10556">
          <cell r="AN10556">
            <v>1</v>
          </cell>
        </row>
        <row r="10557">
          <cell r="AN10557">
            <v>1</v>
          </cell>
        </row>
        <row r="10558">
          <cell r="AN10558">
            <v>1</v>
          </cell>
        </row>
        <row r="10559">
          <cell r="AN10559">
            <v>1</v>
          </cell>
        </row>
        <row r="10560">
          <cell r="AN10560">
            <v>1</v>
          </cell>
        </row>
        <row r="10561">
          <cell r="AN10561">
            <v>1</v>
          </cell>
        </row>
        <row r="10562">
          <cell r="AN10562">
            <v>1</v>
          </cell>
        </row>
        <row r="10563">
          <cell r="AN10563">
            <v>1</v>
          </cell>
        </row>
        <row r="10564">
          <cell r="AN10564">
            <v>1</v>
          </cell>
        </row>
        <row r="10565">
          <cell r="AN10565">
            <v>1</v>
          </cell>
        </row>
        <row r="10566">
          <cell r="AN10566">
            <v>1</v>
          </cell>
        </row>
        <row r="10567">
          <cell r="AN10567">
            <v>1</v>
          </cell>
        </row>
        <row r="10568">
          <cell r="AN10568">
            <v>1</v>
          </cell>
        </row>
        <row r="10569">
          <cell r="AN10569">
            <v>1</v>
          </cell>
        </row>
        <row r="10570">
          <cell r="AN10570">
            <v>1</v>
          </cell>
        </row>
        <row r="10571">
          <cell r="AN10571">
            <v>1</v>
          </cell>
        </row>
        <row r="10572">
          <cell r="AN10572">
            <v>1</v>
          </cell>
        </row>
        <row r="10573">
          <cell r="AN10573">
            <v>1</v>
          </cell>
        </row>
        <row r="10574">
          <cell r="AN10574">
            <v>1</v>
          </cell>
        </row>
        <row r="10575">
          <cell r="AN10575">
            <v>1</v>
          </cell>
        </row>
        <row r="10576">
          <cell r="AN10576">
            <v>1</v>
          </cell>
        </row>
        <row r="10577">
          <cell r="AN10577">
            <v>1</v>
          </cell>
        </row>
        <row r="10578">
          <cell r="AN10578">
            <v>1</v>
          </cell>
        </row>
        <row r="10579">
          <cell r="AN10579">
            <v>1</v>
          </cell>
        </row>
        <row r="10580">
          <cell r="AN10580">
            <v>1</v>
          </cell>
        </row>
        <row r="10581">
          <cell r="AN10581">
            <v>1</v>
          </cell>
        </row>
        <row r="10582">
          <cell r="AN10582">
            <v>1</v>
          </cell>
        </row>
        <row r="10583">
          <cell r="AN10583">
            <v>1</v>
          </cell>
        </row>
        <row r="10584">
          <cell r="AN10584">
            <v>1</v>
          </cell>
        </row>
        <row r="10585">
          <cell r="AN10585">
            <v>1</v>
          </cell>
        </row>
        <row r="10586">
          <cell r="AN10586">
            <v>1</v>
          </cell>
        </row>
        <row r="10587">
          <cell r="AN10587">
            <v>1</v>
          </cell>
        </row>
        <row r="10588">
          <cell r="AN10588">
            <v>1</v>
          </cell>
        </row>
        <row r="10589">
          <cell r="AN10589">
            <v>1</v>
          </cell>
        </row>
        <row r="10590">
          <cell r="AN10590">
            <v>1</v>
          </cell>
        </row>
        <row r="10591">
          <cell r="AN10591">
            <v>1</v>
          </cell>
        </row>
        <row r="10592">
          <cell r="AN10592">
            <v>1</v>
          </cell>
        </row>
        <row r="10593">
          <cell r="AN10593">
            <v>1</v>
          </cell>
        </row>
        <row r="10594">
          <cell r="AN10594">
            <v>1</v>
          </cell>
        </row>
        <row r="10595">
          <cell r="AN10595">
            <v>1</v>
          </cell>
        </row>
        <row r="10596">
          <cell r="AN10596">
            <v>1</v>
          </cell>
        </row>
        <row r="10597">
          <cell r="AN10597">
            <v>1</v>
          </cell>
        </row>
        <row r="10598">
          <cell r="AN10598">
            <v>1</v>
          </cell>
        </row>
        <row r="10599">
          <cell r="AN10599">
            <v>1</v>
          </cell>
        </row>
        <row r="10600">
          <cell r="AN10600">
            <v>1</v>
          </cell>
        </row>
        <row r="10601">
          <cell r="AN10601">
            <v>1</v>
          </cell>
        </row>
        <row r="10602">
          <cell r="AN10602">
            <v>1</v>
          </cell>
        </row>
        <row r="10603">
          <cell r="AN10603">
            <v>1</v>
          </cell>
        </row>
        <row r="10604">
          <cell r="AN10604">
            <v>1</v>
          </cell>
        </row>
        <row r="10605">
          <cell r="AN10605">
            <v>1</v>
          </cell>
        </row>
        <row r="10606">
          <cell r="AN10606">
            <v>1</v>
          </cell>
        </row>
        <row r="10607">
          <cell r="AN10607">
            <v>1</v>
          </cell>
        </row>
        <row r="10608">
          <cell r="AN10608">
            <v>1</v>
          </cell>
        </row>
        <row r="10609">
          <cell r="AN10609">
            <v>1</v>
          </cell>
        </row>
        <row r="10610">
          <cell r="AN10610">
            <v>1</v>
          </cell>
        </row>
        <row r="10611">
          <cell r="AN10611">
            <v>1</v>
          </cell>
        </row>
        <row r="10612">
          <cell r="AN10612">
            <v>1</v>
          </cell>
        </row>
        <row r="10613">
          <cell r="AN10613">
            <v>1</v>
          </cell>
        </row>
        <row r="10614">
          <cell r="AN10614">
            <v>1</v>
          </cell>
        </row>
        <row r="10615">
          <cell r="AN10615">
            <v>1</v>
          </cell>
        </row>
        <row r="10616">
          <cell r="AN10616">
            <v>1</v>
          </cell>
        </row>
        <row r="10617">
          <cell r="AN10617">
            <v>1</v>
          </cell>
        </row>
        <row r="10618">
          <cell r="AN10618">
            <v>1</v>
          </cell>
        </row>
        <row r="10619">
          <cell r="AN10619">
            <v>1</v>
          </cell>
        </row>
        <row r="10620">
          <cell r="AN10620">
            <v>1</v>
          </cell>
        </row>
        <row r="10621">
          <cell r="AN10621">
            <v>1</v>
          </cell>
        </row>
        <row r="10622">
          <cell r="AN10622">
            <v>1</v>
          </cell>
        </row>
        <row r="10623">
          <cell r="AN10623">
            <v>1</v>
          </cell>
        </row>
        <row r="10624">
          <cell r="AN10624">
            <v>1</v>
          </cell>
        </row>
        <row r="10625">
          <cell r="AN10625">
            <v>1</v>
          </cell>
        </row>
        <row r="10626">
          <cell r="AN10626">
            <v>1</v>
          </cell>
        </row>
        <row r="10627">
          <cell r="AN10627">
            <v>1</v>
          </cell>
        </row>
        <row r="10628">
          <cell r="AN10628">
            <v>1</v>
          </cell>
        </row>
        <row r="10629">
          <cell r="AN10629">
            <v>1</v>
          </cell>
        </row>
        <row r="10630">
          <cell r="AN10630">
            <v>1</v>
          </cell>
        </row>
        <row r="10631">
          <cell r="AN10631">
            <v>1</v>
          </cell>
        </row>
        <row r="10632">
          <cell r="AN10632">
            <v>1</v>
          </cell>
        </row>
        <row r="10633">
          <cell r="AN10633">
            <v>1</v>
          </cell>
        </row>
        <row r="10634">
          <cell r="AN10634">
            <v>1</v>
          </cell>
        </row>
        <row r="10635">
          <cell r="AN10635">
            <v>1</v>
          </cell>
        </row>
        <row r="10636">
          <cell r="AN10636">
            <v>1</v>
          </cell>
        </row>
        <row r="10637">
          <cell r="AN10637">
            <v>1</v>
          </cell>
        </row>
        <row r="10638">
          <cell r="AN10638">
            <v>1</v>
          </cell>
        </row>
        <row r="10639">
          <cell r="AN10639">
            <v>1</v>
          </cell>
        </row>
        <row r="10640">
          <cell r="AN10640">
            <v>1</v>
          </cell>
        </row>
        <row r="10641">
          <cell r="AN10641">
            <v>1</v>
          </cell>
        </row>
        <row r="10642">
          <cell r="AN10642">
            <v>1</v>
          </cell>
        </row>
        <row r="10643">
          <cell r="AN10643">
            <v>1</v>
          </cell>
        </row>
        <row r="10644">
          <cell r="AN10644">
            <v>1</v>
          </cell>
        </row>
        <row r="10645">
          <cell r="AN10645">
            <v>1</v>
          </cell>
        </row>
        <row r="10646">
          <cell r="AN10646">
            <v>1</v>
          </cell>
        </row>
        <row r="10647">
          <cell r="AN10647">
            <v>1</v>
          </cell>
        </row>
        <row r="10648">
          <cell r="AN10648">
            <v>1</v>
          </cell>
        </row>
        <row r="10649">
          <cell r="AN10649">
            <v>1</v>
          </cell>
        </row>
        <row r="10650">
          <cell r="AN10650">
            <v>1</v>
          </cell>
        </row>
        <row r="10651">
          <cell r="AN10651">
            <v>1</v>
          </cell>
        </row>
        <row r="10652">
          <cell r="AN10652">
            <v>1</v>
          </cell>
        </row>
        <row r="10653">
          <cell r="AN10653">
            <v>1</v>
          </cell>
        </row>
        <row r="10654">
          <cell r="AN10654">
            <v>1</v>
          </cell>
        </row>
        <row r="10655">
          <cell r="AN10655">
            <v>1</v>
          </cell>
        </row>
        <row r="10656">
          <cell r="AN10656">
            <v>1</v>
          </cell>
        </row>
        <row r="10657">
          <cell r="AN10657">
            <v>1</v>
          </cell>
        </row>
        <row r="10658">
          <cell r="AN10658">
            <v>1</v>
          </cell>
        </row>
        <row r="10659">
          <cell r="AN10659">
            <v>1</v>
          </cell>
        </row>
        <row r="10660">
          <cell r="AN10660">
            <v>1</v>
          </cell>
        </row>
        <row r="10661">
          <cell r="AN10661">
            <v>1</v>
          </cell>
        </row>
        <row r="10662">
          <cell r="AN10662">
            <v>1</v>
          </cell>
        </row>
        <row r="10663">
          <cell r="AN10663">
            <v>1</v>
          </cell>
        </row>
        <row r="10664">
          <cell r="AN10664">
            <v>1</v>
          </cell>
        </row>
        <row r="10665">
          <cell r="AN10665">
            <v>1</v>
          </cell>
        </row>
        <row r="10666">
          <cell r="AN10666">
            <v>1</v>
          </cell>
        </row>
        <row r="10667">
          <cell r="AN10667">
            <v>1</v>
          </cell>
        </row>
        <row r="10668">
          <cell r="AN10668">
            <v>1</v>
          </cell>
        </row>
        <row r="10669">
          <cell r="AN10669">
            <v>1</v>
          </cell>
        </row>
        <row r="10670">
          <cell r="AN10670">
            <v>1</v>
          </cell>
        </row>
        <row r="10671">
          <cell r="AN10671">
            <v>1</v>
          </cell>
        </row>
        <row r="10672">
          <cell r="AN10672">
            <v>1</v>
          </cell>
        </row>
        <row r="10673">
          <cell r="AN10673">
            <v>1</v>
          </cell>
        </row>
        <row r="10674">
          <cell r="AN10674">
            <v>1</v>
          </cell>
        </row>
        <row r="10675">
          <cell r="AN10675">
            <v>1</v>
          </cell>
        </row>
        <row r="10676">
          <cell r="AN10676">
            <v>1</v>
          </cell>
        </row>
        <row r="10677">
          <cell r="AN10677">
            <v>1</v>
          </cell>
        </row>
        <row r="10678">
          <cell r="AN10678">
            <v>1</v>
          </cell>
        </row>
        <row r="10679">
          <cell r="AN10679">
            <v>1</v>
          </cell>
        </row>
        <row r="10680">
          <cell r="AN10680">
            <v>1</v>
          </cell>
        </row>
        <row r="10681">
          <cell r="AN10681">
            <v>1</v>
          </cell>
        </row>
        <row r="10682">
          <cell r="AN10682">
            <v>1</v>
          </cell>
        </row>
        <row r="10683">
          <cell r="AN10683">
            <v>1</v>
          </cell>
        </row>
        <row r="10684">
          <cell r="AN10684">
            <v>1</v>
          </cell>
        </row>
        <row r="10685">
          <cell r="AN10685">
            <v>1</v>
          </cell>
        </row>
        <row r="10686">
          <cell r="AN10686">
            <v>1</v>
          </cell>
        </row>
        <row r="10687">
          <cell r="AN10687">
            <v>1</v>
          </cell>
        </row>
        <row r="10688">
          <cell r="AN10688">
            <v>1</v>
          </cell>
        </row>
        <row r="10689">
          <cell r="AN10689">
            <v>1</v>
          </cell>
        </row>
        <row r="10690">
          <cell r="AN10690">
            <v>1</v>
          </cell>
        </row>
        <row r="10691">
          <cell r="AN10691">
            <v>1</v>
          </cell>
        </row>
        <row r="10692">
          <cell r="AN10692">
            <v>1</v>
          </cell>
        </row>
        <row r="10693">
          <cell r="AN10693">
            <v>1</v>
          </cell>
        </row>
        <row r="10694">
          <cell r="AN10694">
            <v>1</v>
          </cell>
        </row>
        <row r="10695">
          <cell r="AN10695">
            <v>1</v>
          </cell>
        </row>
        <row r="10696">
          <cell r="AN10696">
            <v>1</v>
          </cell>
        </row>
        <row r="10697">
          <cell r="AN10697">
            <v>1</v>
          </cell>
        </row>
        <row r="10698">
          <cell r="AN10698">
            <v>1</v>
          </cell>
        </row>
        <row r="10699">
          <cell r="AN10699">
            <v>1</v>
          </cell>
        </row>
        <row r="10700">
          <cell r="AN10700">
            <v>1</v>
          </cell>
        </row>
        <row r="10701">
          <cell r="AN10701">
            <v>1</v>
          </cell>
        </row>
        <row r="10702">
          <cell r="AN10702">
            <v>1</v>
          </cell>
        </row>
        <row r="10703">
          <cell r="AN10703">
            <v>1</v>
          </cell>
        </row>
        <row r="10704">
          <cell r="AN10704">
            <v>1</v>
          </cell>
        </row>
        <row r="10705">
          <cell r="AN10705">
            <v>1</v>
          </cell>
        </row>
        <row r="10706">
          <cell r="AN10706">
            <v>1</v>
          </cell>
        </row>
        <row r="10707">
          <cell r="AN10707">
            <v>1</v>
          </cell>
        </row>
        <row r="10708">
          <cell r="AN10708">
            <v>1</v>
          </cell>
        </row>
        <row r="10709">
          <cell r="AN10709">
            <v>1</v>
          </cell>
        </row>
        <row r="10710">
          <cell r="AN10710">
            <v>1</v>
          </cell>
        </row>
        <row r="10711">
          <cell r="AN10711">
            <v>1</v>
          </cell>
        </row>
        <row r="10712">
          <cell r="AN10712">
            <v>1</v>
          </cell>
        </row>
        <row r="10713">
          <cell r="AN10713">
            <v>1</v>
          </cell>
        </row>
        <row r="10714">
          <cell r="AN10714">
            <v>1</v>
          </cell>
        </row>
        <row r="10715">
          <cell r="AN10715">
            <v>1</v>
          </cell>
        </row>
        <row r="10716">
          <cell r="AN10716">
            <v>1</v>
          </cell>
        </row>
        <row r="10717">
          <cell r="AN10717">
            <v>1</v>
          </cell>
        </row>
        <row r="10718">
          <cell r="AN10718">
            <v>1</v>
          </cell>
        </row>
        <row r="10719">
          <cell r="AN10719">
            <v>1</v>
          </cell>
        </row>
        <row r="10720">
          <cell r="AN10720">
            <v>1</v>
          </cell>
        </row>
        <row r="10721">
          <cell r="AN10721">
            <v>1</v>
          </cell>
        </row>
        <row r="10722">
          <cell r="AN10722">
            <v>1</v>
          </cell>
        </row>
        <row r="10723">
          <cell r="AN10723">
            <v>1</v>
          </cell>
        </row>
        <row r="10724">
          <cell r="AN10724">
            <v>1</v>
          </cell>
        </row>
        <row r="10725">
          <cell r="AN10725">
            <v>1</v>
          </cell>
        </row>
        <row r="10726">
          <cell r="AN10726">
            <v>1</v>
          </cell>
        </row>
        <row r="10727">
          <cell r="AN10727">
            <v>1</v>
          </cell>
        </row>
        <row r="10728">
          <cell r="AN10728">
            <v>1</v>
          </cell>
        </row>
        <row r="10729">
          <cell r="AN10729">
            <v>1</v>
          </cell>
        </row>
        <row r="10730">
          <cell r="AN10730">
            <v>1</v>
          </cell>
        </row>
        <row r="10731">
          <cell r="AN10731">
            <v>1</v>
          </cell>
        </row>
        <row r="10732">
          <cell r="AN10732">
            <v>1</v>
          </cell>
        </row>
        <row r="10733">
          <cell r="AN10733">
            <v>1</v>
          </cell>
        </row>
        <row r="10734">
          <cell r="AN10734">
            <v>1</v>
          </cell>
        </row>
        <row r="10735">
          <cell r="AN10735">
            <v>1</v>
          </cell>
        </row>
        <row r="10736">
          <cell r="AN10736">
            <v>1</v>
          </cell>
        </row>
        <row r="10737">
          <cell r="AN10737">
            <v>1</v>
          </cell>
        </row>
        <row r="10738">
          <cell r="AN10738">
            <v>1</v>
          </cell>
        </row>
        <row r="10739">
          <cell r="AN10739">
            <v>1</v>
          </cell>
        </row>
        <row r="10740">
          <cell r="AN10740">
            <v>1</v>
          </cell>
        </row>
        <row r="10741">
          <cell r="AN10741">
            <v>1</v>
          </cell>
        </row>
        <row r="10742">
          <cell r="AN10742">
            <v>1</v>
          </cell>
        </row>
        <row r="10743">
          <cell r="AN10743">
            <v>1</v>
          </cell>
        </row>
        <row r="10744">
          <cell r="AN10744">
            <v>1</v>
          </cell>
        </row>
        <row r="10745">
          <cell r="AN10745">
            <v>1</v>
          </cell>
        </row>
        <row r="10746">
          <cell r="AN10746">
            <v>1</v>
          </cell>
        </row>
        <row r="10747">
          <cell r="AN10747">
            <v>1</v>
          </cell>
        </row>
        <row r="10748">
          <cell r="AN10748">
            <v>1</v>
          </cell>
        </row>
        <row r="10749">
          <cell r="AN10749">
            <v>1</v>
          </cell>
        </row>
        <row r="10750">
          <cell r="AN10750">
            <v>1</v>
          </cell>
        </row>
        <row r="10751">
          <cell r="AN10751">
            <v>1</v>
          </cell>
        </row>
        <row r="10752">
          <cell r="AN10752">
            <v>1</v>
          </cell>
        </row>
        <row r="10753">
          <cell r="AN10753">
            <v>1</v>
          </cell>
        </row>
        <row r="10754">
          <cell r="AN10754">
            <v>1</v>
          </cell>
        </row>
        <row r="10755">
          <cell r="AN10755">
            <v>1</v>
          </cell>
        </row>
        <row r="10756">
          <cell r="AN10756">
            <v>1</v>
          </cell>
        </row>
        <row r="10757">
          <cell r="AN10757">
            <v>1</v>
          </cell>
        </row>
        <row r="10758">
          <cell r="AN10758">
            <v>1</v>
          </cell>
        </row>
        <row r="10759">
          <cell r="AN10759">
            <v>1</v>
          </cell>
        </row>
        <row r="10760">
          <cell r="AN10760">
            <v>1</v>
          </cell>
        </row>
        <row r="10761">
          <cell r="AN10761">
            <v>1</v>
          </cell>
        </row>
        <row r="10762">
          <cell r="AN10762">
            <v>1</v>
          </cell>
        </row>
        <row r="10763">
          <cell r="AN10763">
            <v>1</v>
          </cell>
        </row>
        <row r="10764">
          <cell r="AN10764">
            <v>1</v>
          </cell>
        </row>
        <row r="10765">
          <cell r="AN10765">
            <v>1</v>
          </cell>
        </row>
        <row r="10766">
          <cell r="AN10766">
            <v>1</v>
          </cell>
        </row>
        <row r="10767">
          <cell r="AN10767">
            <v>1</v>
          </cell>
        </row>
        <row r="10768">
          <cell r="AN10768">
            <v>1</v>
          </cell>
        </row>
        <row r="10769">
          <cell r="AN10769">
            <v>1</v>
          </cell>
        </row>
        <row r="10770">
          <cell r="AN10770">
            <v>1</v>
          </cell>
        </row>
        <row r="10771">
          <cell r="AN10771">
            <v>1</v>
          </cell>
        </row>
        <row r="10772">
          <cell r="AN10772">
            <v>1</v>
          </cell>
        </row>
        <row r="10773">
          <cell r="AN10773">
            <v>1</v>
          </cell>
        </row>
        <row r="10774">
          <cell r="AN10774">
            <v>1</v>
          </cell>
        </row>
        <row r="10775">
          <cell r="AN10775">
            <v>1</v>
          </cell>
        </row>
        <row r="10776">
          <cell r="AN10776">
            <v>1</v>
          </cell>
        </row>
        <row r="10777">
          <cell r="AN10777">
            <v>1</v>
          </cell>
        </row>
        <row r="10778">
          <cell r="AN10778">
            <v>1</v>
          </cell>
        </row>
        <row r="10779">
          <cell r="AN10779">
            <v>1</v>
          </cell>
        </row>
        <row r="10780">
          <cell r="AN10780">
            <v>1</v>
          </cell>
        </row>
        <row r="10781">
          <cell r="AN10781">
            <v>1</v>
          </cell>
        </row>
        <row r="10782">
          <cell r="AN10782">
            <v>1</v>
          </cell>
        </row>
        <row r="10783">
          <cell r="AN10783">
            <v>1</v>
          </cell>
        </row>
        <row r="10784">
          <cell r="AN10784">
            <v>1</v>
          </cell>
        </row>
        <row r="10785">
          <cell r="AN10785">
            <v>1</v>
          </cell>
        </row>
        <row r="10786">
          <cell r="AN10786">
            <v>1</v>
          </cell>
        </row>
        <row r="10787">
          <cell r="AN10787">
            <v>1</v>
          </cell>
        </row>
        <row r="10788">
          <cell r="AN10788">
            <v>1</v>
          </cell>
        </row>
        <row r="10789">
          <cell r="AN10789">
            <v>1</v>
          </cell>
        </row>
        <row r="10790">
          <cell r="AN10790">
            <v>1</v>
          </cell>
        </row>
        <row r="10791">
          <cell r="AN10791">
            <v>1</v>
          </cell>
        </row>
        <row r="10792">
          <cell r="AN10792">
            <v>1</v>
          </cell>
        </row>
        <row r="10793">
          <cell r="AN10793">
            <v>1</v>
          </cell>
        </row>
        <row r="10794">
          <cell r="AN10794">
            <v>1</v>
          </cell>
        </row>
        <row r="10795">
          <cell r="AN10795">
            <v>1</v>
          </cell>
        </row>
        <row r="10796">
          <cell r="AN10796">
            <v>1</v>
          </cell>
        </row>
        <row r="10797">
          <cell r="AN10797">
            <v>1</v>
          </cell>
        </row>
        <row r="10798">
          <cell r="AN10798">
            <v>1</v>
          </cell>
        </row>
        <row r="10799">
          <cell r="AN10799">
            <v>1</v>
          </cell>
        </row>
        <row r="10800">
          <cell r="AN10800">
            <v>1</v>
          </cell>
        </row>
        <row r="10801">
          <cell r="AN10801">
            <v>1</v>
          </cell>
        </row>
        <row r="10802">
          <cell r="AN10802">
            <v>1</v>
          </cell>
        </row>
        <row r="10803">
          <cell r="AN10803">
            <v>1</v>
          </cell>
        </row>
        <row r="10804">
          <cell r="AN10804">
            <v>1</v>
          </cell>
        </row>
        <row r="10805">
          <cell r="AN10805">
            <v>1</v>
          </cell>
        </row>
        <row r="10806">
          <cell r="AN10806">
            <v>1</v>
          </cell>
        </row>
        <row r="10807">
          <cell r="AN10807">
            <v>1</v>
          </cell>
        </row>
        <row r="10808">
          <cell r="AN10808">
            <v>1</v>
          </cell>
        </row>
        <row r="10809">
          <cell r="AN10809">
            <v>1</v>
          </cell>
        </row>
        <row r="10810">
          <cell r="AN10810">
            <v>1</v>
          </cell>
        </row>
        <row r="10811">
          <cell r="AN10811">
            <v>1</v>
          </cell>
        </row>
        <row r="10812">
          <cell r="AN10812">
            <v>1</v>
          </cell>
        </row>
        <row r="10813">
          <cell r="AN10813">
            <v>1</v>
          </cell>
        </row>
        <row r="10814">
          <cell r="AN10814">
            <v>1</v>
          </cell>
        </row>
        <row r="10815">
          <cell r="AN10815">
            <v>1</v>
          </cell>
        </row>
        <row r="10816">
          <cell r="AN10816">
            <v>1</v>
          </cell>
        </row>
        <row r="10817">
          <cell r="AN10817">
            <v>1</v>
          </cell>
        </row>
        <row r="10818">
          <cell r="AN10818">
            <v>1</v>
          </cell>
        </row>
        <row r="10819">
          <cell r="AN10819">
            <v>1</v>
          </cell>
        </row>
        <row r="10820">
          <cell r="AN10820">
            <v>1</v>
          </cell>
        </row>
        <row r="10821">
          <cell r="AN10821">
            <v>1</v>
          </cell>
        </row>
        <row r="10822">
          <cell r="AN10822">
            <v>1</v>
          </cell>
        </row>
        <row r="10823">
          <cell r="AN10823">
            <v>1</v>
          </cell>
        </row>
        <row r="10824">
          <cell r="AN10824">
            <v>1</v>
          </cell>
        </row>
        <row r="10825">
          <cell r="AN10825">
            <v>1</v>
          </cell>
        </row>
        <row r="10826">
          <cell r="AN10826">
            <v>1</v>
          </cell>
        </row>
        <row r="10827">
          <cell r="AN10827">
            <v>1</v>
          </cell>
        </row>
        <row r="10828">
          <cell r="AN10828">
            <v>1</v>
          </cell>
        </row>
        <row r="10829">
          <cell r="AN10829">
            <v>1</v>
          </cell>
        </row>
        <row r="10830">
          <cell r="AN10830">
            <v>1</v>
          </cell>
        </row>
        <row r="10831">
          <cell r="AN10831">
            <v>1</v>
          </cell>
        </row>
        <row r="10832">
          <cell r="AN10832">
            <v>1</v>
          </cell>
        </row>
        <row r="10833">
          <cell r="AN10833">
            <v>1</v>
          </cell>
        </row>
        <row r="10834">
          <cell r="AN10834">
            <v>1</v>
          </cell>
        </row>
        <row r="10835">
          <cell r="AN10835">
            <v>1</v>
          </cell>
        </row>
        <row r="10836">
          <cell r="AN10836">
            <v>1</v>
          </cell>
        </row>
        <row r="10837">
          <cell r="AN10837">
            <v>1</v>
          </cell>
        </row>
        <row r="10838">
          <cell r="AN10838">
            <v>1</v>
          </cell>
        </row>
        <row r="10839">
          <cell r="AN10839">
            <v>1</v>
          </cell>
        </row>
        <row r="10840">
          <cell r="AN10840">
            <v>1</v>
          </cell>
        </row>
        <row r="10841">
          <cell r="AN10841">
            <v>1</v>
          </cell>
        </row>
        <row r="10842">
          <cell r="AN10842">
            <v>1</v>
          </cell>
        </row>
        <row r="10843">
          <cell r="AN10843">
            <v>1</v>
          </cell>
        </row>
        <row r="10844">
          <cell r="AN10844">
            <v>1</v>
          </cell>
        </row>
        <row r="10845">
          <cell r="AN10845">
            <v>1</v>
          </cell>
        </row>
        <row r="10846">
          <cell r="AN10846">
            <v>1</v>
          </cell>
        </row>
        <row r="10847">
          <cell r="AN10847">
            <v>1</v>
          </cell>
        </row>
        <row r="10848">
          <cell r="AN10848">
            <v>1</v>
          </cell>
        </row>
        <row r="10849">
          <cell r="AN10849">
            <v>1</v>
          </cell>
        </row>
        <row r="10850">
          <cell r="AN10850">
            <v>1</v>
          </cell>
        </row>
        <row r="10851">
          <cell r="AN10851">
            <v>1</v>
          </cell>
        </row>
        <row r="10852">
          <cell r="AN10852">
            <v>1</v>
          </cell>
        </row>
        <row r="10853">
          <cell r="AN10853">
            <v>1</v>
          </cell>
        </row>
        <row r="10854">
          <cell r="AN10854">
            <v>1</v>
          </cell>
        </row>
        <row r="10855">
          <cell r="AN10855">
            <v>1</v>
          </cell>
        </row>
        <row r="10856">
          <cell r="AN10856">
            <v>1</v>
          </cell>
        </row>
        <row r="10857">
          <cell r="AN10857">
            <v>1</v>
          </cell>
        </row>
        <row r="10858">
          <cell r="AN10858">
            <v>1</v>
          </cell>
        </row>
        <row r="10859">
          <cell r="AN10859">
            <v>1</v>
          </cell>
        </row>
        <row r="10860">
          <cell r="AN10860">
            <v>1</v>
          </cell>
        </row>
        <row r="10861">
          <cell r="AN10861">
            <v>1</v>
          </cell>
        </row>
        <row r="10862">
          <cell r="AN10862">
            <v>1</v>
          </cell>
        </row>
        <row r="10863">
          <cell r="AN10863">
            <v>1</v>
          </cell>
        </row>
        <row r="10864">
          <cell r="AN10864">
            <v>1</v>
          </cell>
        </row>
        <row r="10865">
          <cell r="AN10865">
            <v>1</v>
          </cell>
        </row>
        <row r="10866">
          <cell r="AN10866">
            <v>1</v>
          </cell>
        </row>
        <row r="10867">
          <cell r="AN10867">
            <v>1</v>
          </cell>
        </row>
        <row r="10868">
          <cell r="AN10868">
            <v>1</v>
          </cell>
        </row>
        <row r="10869">
          <cell r="AN10869">
            <v>1</v>
          </cell>
        </row>
        <row r="10870">
          <cell r="AN10870">
            <v>1</v>
          </cell>
        </row>
        <row r="10871">
          <cell r="AN10871">
            <v>1</v>
          </cell>
        </row>
        <row r="10872">
          <cell r="AN10872">
            <v>1</v>
          </cell>
        </row>
        <row r="10873">
          <cell r="AN10873">
            <v>1</v>
          </cell>
        </row>
        <row r="10874">
          <cell r="AN10874">
            <v>1</v>
          </cell>
        </row>
        <row r="10875">
          <cell r="AN10875">
            <v>1</v>
          </cell>
        </row>
        <row r="10876">
          <cell r="AN10876">
            <v>1</v>
          </cell>
        </row>
        <row r="10877">
          <cell r="AN10877">
            <v>1</v>
          </cell>
        </row>
        <row r="10878">
          <cell r="AN10878">
            <v>1</v>
          </cell>
        </row>
        <row r="10879">
          <cell r="AN10879">
            <v>1</v>
          </cell>
        </row>
        <row r="10880">
          <cell r="AN10880">
            <v>1</v>
          </cell>
        </row>
        <row r="10881">
          <cell r="AN10881">
            <v>1</v>
          </cell>
        </row>
        <row r="10882">
          <cell r="AN10882">
            <v>1</v>
          </cell>
        </row>
        <row r="10883">
          <cell r="AN10883">
            <v>1</v>
          </cell>
        </row>
        <row r="10884">
          <cell r="AN10884">
            <v>1</v>
          </cell>
        </row>
        <row r="10885">
          <cell r="AN10885">
            <v>1</v>
          </cell>
        </row>
        <row r="10886">
          <cell r="AN10886">
            <v>1</v>
          </cell>
        </row>
        <row r="10887">
          <cell r="AN10887">
            <v>1</v>
          </cell>
        </row>
        <row r="10888">
          <cell r="AN10888">
            <v>1</v>
          </cell>
        </row>
        <row r="10889">
          <cell r="AN10889">
            <v>1</v>
          </cell>
        </row>
        <row r="10890">
          <cell r="AN10890">
            <v>1</v>
          </cell>
        </row>
        <row r="10891">
          <cell r="AN10891">
            <v>1</v>
          </cell>
        </row>
        <row r="10892">
          <cell r="AN10892">
            <v>1</v>
          </cell>
        </row>
        <row r="10893">
          <cell r="AN10893">
            <v>1</v>
          </cell>
        </row>
        <row r="10894">
          <cell r="AN10894">
            <v>1</v>
          </cell>
        </row>
        <row r="10895">
          <cell r="AN10895">
            <v>1</v>
          </cell>
        </row>
        <row r="10896">
          <cell r="AN10896">
            <v>1</v>
          </cell>
        </row>
        <row r="10897">
          <cell r="AN10897">
            <v>1</v>
          </cell>
        </row>
        <row r="10898">
          <cell r="AN10898">
            <v>1</v>
          </cell>
        </row>
        <row r="10899">
          <cell r="AN10899">
            <v>1</v>
          </cell>
        </row>
        <row r="10900">
          <cell r="AN10900">
            <v>1</v>
          </cell>
        </row>
        <row r="10901">
          <cell r="AN10901">
            <v>1</v>
          </cell>
        </row>
        <row r="10902">
          <cell r="AN10902">
            <v>1</v>
          </cell>
        </row>
        <row r="10903">
          <cell r="AN10903">
            <v>1</v>
          </cell>
        </row>
        <row r="10904">
          <cell r="AN10904">
            <v>1</v>
          </cell>
        </row>
        <row r="10905">
          <cell r="AN10905">
            <v>1</v>
          </cell>
        </row>
        <row r="10906">
          <cell r="AN10906">
            <v>1</v>
          </cell>
        </row>
        <row r="10907">
          <cell r="AN10907">
            <v>1</v>
          </cell>
        </row>
        <row r="10908">
          <cell r="AN10908">
            <v>1</v>
          </cell>
        </row>
        <row r="10909">
          <cell r="AN10909">
            <v>1</v>
          </cell>
        </row>
        <row r="10910">
          <cell r="AN10910">
            <v>1</v>
          </cell>
        </row>
        <row r="10911">
          <cell r="AN10911">
            <v>1</v>
          </cell>
        </row>
        <row r="10912">
          <cell r="AN10912">
            <v>1</v>
          </cell>
        </row>
        <row r="10913">
          <cell r="AN10913">
            <v>1</v>
          </cell>
        </row>
        <row r="10914">
          <cell r="AN10914">
            <v>1</v>
          </cell>
        </row>
        <row r="10915">
          <cell r="AN10915">
            <v>1</v>
          </cell>
        </row>
        <row r="10916">
          <cell r="AN10916">
            <v>1</v>
          </cell>
        </row>
        <row r="10917">
          <cell r="AN10917">
            <v>1</v>
          </cell>
        </row>
        <row r="10918">
          <cell r="AN10918">
            <v>1</v>
          </cell>
        </row>
        <row r="10919">
          <cell r="AN10919">
            <v>1</v>
          </cell>
        </row>
        <row r="10920">
          <cell r="AN10920">
            <v>1</v>
          </cell>
        </row>
        <row r="10921">
          <cell r="AN10921">
            <v>1</v>
          </cell>
        </row>
        <row r="10922">
          <cell r="AN10922">
            <v>1</v>
          </cell>
        </row>
        <row r="10923">
          <cell r="AN10923">
            <v>1</v>
          </cell>
        </row>
        <row r="10924">
          <cell r="AN10924">
            <v>1</v>
          </cell>
        </row>
        <row r="10925">
          <cell r="AN10925">
            <v>1</v>
          </cell>
        </row>
        <row r="10926">
          <cell r="AN10926">
            <v>1</v>
          </cell>
        </row>
        <row r="10927">
          <cell r="AN10927">
            <v>1</v>
          </cell>
        </row>
        <row r="10928">
          <cell r="AN10928">
            <v>1</v>
          </cell>
        </row>
        <row r="10929">
          <cell r="AN10929">
            <v>1</v>
          </cell>
        </row>
        <row r="10930">
          <cell r="AN10930">
            <v>1</v>
          </cell>
        </row>
        <row r="10931">
          <cell r="AN10931">
            <v>1</v>
          </cell>
        </row>
        <row r="10932">
          <cell r="AN10932">
            <v>1</v>
          </cell>
        </row>
        <row r="10933">
          <cell r="AN10933">
            <v>1</v>
          </cell>
        </row>
        <row r="10934">
          <cell r="AN10934">
            <v>1</v>
          </cell>
        </row>
        <row r="10935">
          <cell r="AN10935">
            <v>1</v>
          </cell>
        </row>
        <row r="10936">
          <cell r="AN10936">
            <v>1</v>
          </cell>
        </row>
        <row r="10937">
          <cell r="AN10937">
            <v>1</v>
          </cell>
        </row>
        <row r="10938">
          <cell r="AN10938">
            <v>1</v>
          </cell>
        </row>
        <row r="10939">
          <cell r="AN10939">
            <v>1</v>
          </cell>
        </row>
        <row r="10940">
          <cell r="AN10940">
            <v>1</v>
          </cell>
        </row>
        <row r="10941">
          <cell r="AN10941">
            <v>1</v>
          </cell>
        </row>
        <row r="10942">
          <cell r="AN10942">
            <v>1</v>
          </cell>
        </row>
        <row r="10943">
          <cell r="AN10943">
            <v>1</v>
          </cell>
        </row>
        <row r="10944">
          <cell r="AN10944">
            <v>1</v>
          </cell>
        </row>
        <row r="10945">
          <cell r="AN10945">
            <v>1</v>
          </cell>
        </row>
        <row r="10946">
          <cell r="AN10946">
            <v>1</v>
          </cell>
        </row>
        <row r="10947">
          <cell r="AN10947">
            <v>1</v>
          </cell>
        </row>
        <row r="10948">
          <cell r="AN10948">
            <v>1</v>
          </cell>
        </row>
        <row r="10949">
          <cell r="AN10949">
            <v>1</v>
          </cell>
        </row>
        <row r="10950">
          <cell r="AN10950">
            <v>1</v>
          </cell>
        </row>
        <row r="10951">
          <cell r="AN10951">
            <v>1</v>
          </cell>
        </row>
        <row r="10952">
          <cell r="AN10952">
            <v>1</v>
          </cell>
        </row>
        <row r="10953">
          <cell r="AN10953">
            <v>1</v>
          </cell>
        </row>
        <row r="10954">
          <cell r="AN10954">
            <v>1</v>
          </cell>
        </row>
        <row r="10955">
          <cell r="AN10955">
            <v>1</v>
          </cell>
        </row>
        <row r="10956">
          <cell r="AN10956">
            <v>1</v>
          </cell>
        </row>
        <row r="10957">
          <cell r="AN10957">
            <v>1</v>
          </cell>
        </row>
        <row r="10958">
          <cell r="AN10958">
            <v>1</v>
          </cell>
        </row>
        <row r="10959">
          <cell r="AN10959">
            <v>1</v>
          </cell>
        </row>
        <row r="10960">
          <cell r="AN10960">
            <v>1</v>
          </cell>
        </row>
        <row r="10961">
          <cell r="AN10961">
            <v>1</v>
          </cell>
        </row>
        <row r="10962">
          <cell r="AN10962">
            <v>1</v>
          </cell>
        </row>
        <row r="10963">
          <cell r="AN10963">
            <v>1</v>
          </cell>
        </row>
        <row r="10964">
          <cell r="AN10964">
            <v>1</v>
          </cell>
        </row>
        <row r="10965">
          <cell r="AN10965">
            <v>1</v>
          </cell>
        </row>
        <row r="10966">
          <cell r="AN10966">
            <v>1</v>
          </cell>
        </row>
        <row r="10967">
          <cell r="AN10967">
            <v>1</v>
          </cell>
        </row>
        <row r="10968">
          <cell r="AN10968">
            <v>1</v>
          </cell>
        </row>
        <row r="10969">
          <cell r="AN10969">
            <v>1</v>
          </cell>
        </row>
        <row r="10970">
          <cell r="AN10970">
            <v>1</v>
          </cell>
        </row>
        <row r="10971">
          <cell r="AN10971">
            <v>1</v>
          </cell>
        </row>
        <row r="10972">
          <cell r="AN10972">
            <v>1</v>
          </cell>
        </row>
        <row r="10973">
          <cell r="AN10973">
            <v>1</v>
          </cell>
        </row>
        <row r="10974">
          <cell r="AN10974">
            <v>1</v>
          </cell>
        </row>
        <row r="10975">
          <cell r="AN10975">
            <v>1</v>
          </cell>
        </row>
        <row r="10976">
          <cell r="AN10976">
            <v>1</v>
          </cell>
        </row>
        <row r="10977">
          <cell r="AN10977">
            <v>1</v>
          </cell>
        </row>
        <row r="10978">
          <cell r="AN10978">
            <v>1</v>
          </cell>
        </row>
        <row r="10979">
          <cell r="AN10979">
            <v>1</v>
          </cell>
        </row>
        <row r="10980">
          <cell r="AN10980">
            <v>1</v>
          </cell>
        </row>
        <row r="10981">
          <cell r="AN10981">
            <v>1</v>
          </cell>
        </row>
        <row r="10982">
          <cell r="AN10982">
            <v>1</v>
          </cell>
        </row>
        <row r="10983">
          <cell r="AN10983">
            <v>1</v>
          </cell>
        </row>
        <row r="10984">
          <cell r="AN10984">
            <v>1</v>
          </cell>
        </row>
        <row r="10985">
          <cell r="AN10985">
            <v>1</v>
          </cell>
        </row>
        <row r="10986">
          <cell r="AN10986">
            <v>1</v>
          </cell>
        </row>
        <row r="10987">
          <cell r="AN10987">
            <v>1</v>
          </cell>
        </row>
        <row r="10988">
          <cell r="AN10988">
            <v>1</v>
          </cell>
        </row>
        <row r="10989">
          <cell r="AN10989">
            <v>1</v>
          </cell>
        </row>
        <row r="10990">
          <cell r="AN10990">
            <v>1</v>
          </cell>
        </row>
        <row r="10991">
          <cell r="AN10991">
            <v>1</v>
          </cell>
        </row>
        <row r="10992">
          <cell r="AN10992">
            <v>1</v>
          </cell>
        </row>
        <row r="10993">
          <cell r="AN10993">
            <v>1</v>
          </cell>
        </row>
        <row r="10994">
          <cell r="AN10994">
            <v>1</v>
          </cell>
        </row>
        <row r="10995">
          <cell r="AN10995">
            <v>1</v>
          </cell>
        </row>
        <row r="10996">
          <cell r="AN10996">
            <v>1</v>
          </cell>
        </row>
        <row r="10997">
          <cell r="AN10997">
            <v>1</v>
          </cell>
        </row>
        <row r="10998">
          <cell r="AN10998">
            <v>1</v>
          </cell>
        </row>
        <row r="10999">
          <cell r="AN10999">
            <v>1</v>
          </cell>
        </row>
        <row r="11000">
          <cell r="AN11000">
            <v>1</v>
          </cell>
        </row>
        <row r="11001">
          <cell r="AN11001">
            <v>1</v>
          </cell>
        </row>
        <row r="11002">
          <cell r="AN11002">
            <v>1</v>
          </cell>
        </row>
        <row r="11003">
          <cell r="AN11003">
            <v>1</v>
          </cell>
        </row>
        <row r="11004">
          <cell r="AN11004">
            <v>1</v>
          </cell>
        </row>
        <row r="11005">
          <cell r="AN11005">
            <v>1</v>
          </cell>
        </row>
        <row r="11006">
          <cell r="AN11006">
            <v>1</v>
          </cell>
        </row>
        <row r="11007">
          <cell r="AN11007">
            <v>1</v>
          </cell>
        </row>
        <row r="11008">
          <cell r="AN11008">
            <v>1</v>
          </cell>
        </row>
        <row r="11009">
          <cell r="AN11009">
            <v>1</v>
          </cell>
        </row>
        <row r="11010">
          <cell r="AN11010">
            <v>1</v>
          </cell>
        </row>
        <row r="11011">
          <cell r="AN11011">
            <v>1</v>
          </cell>
        </row>
        <row r="11012">
          <cell r="AN11012">
            <v>1</v>
          </cell>
        </row>
        <row r="11013">
          <cell r="AN11013">
            <v>1</v>
          </cell>
        </row>
        <row r="11014">
          <cell r="AN11014">
            <v>1</v>
          </cell>
        </row>
        <row r="11015">
          <cell r="AN11015">
            <v>1</v>
          </cell>
        </row>
        <row r="11016">
          <cell r="AN11016">
            <v>1</v>
          </cell>
        </row>
        <row r="11017">
          <cell r="AN11017">
            <v>1</v>
          </cell>
        </row>
        <row r="11018">
          <cell r="AN11018">
            <v>1</v>
          </cell>
        </row>
        <row r="11019">
          <cell r="AN11019">
            <v>1</v>
          </cell>
        </row>
        <row r="11020">
          <cell r="AN11020">
            <v>1</v>
          </cell>
        </row>
        <row r="11021">
          <cell r="AN11021">
            <v>1</v>
          </cell>
        </row>
        <row r="11022">
          <cell r="AN11022">
            <v>1</v>
          </cell>
        </row>
        <row r="11023">
          <cell r="AN11023">
            <v>1</v>
          </cell>
        </row>
        <row r="11024">
          <cell r="AN11024">
            <v>1</v>
          </cell>
        </row>
        <row r="11025">
          <cell r="AN11025">
            <v>1</v>
          </cell>
        </row>
        <row r="11026">
          <cell r="AN11026">
            <v>1</v>
          </cell>
        </row>
        <row r="11027">
          <cell r="AN11027">
            <v>1</v>
          </cell>
        </row>
        <row r="11028">
          <cell r="AN11028">
            <v>1</v>
          </cell>
        </row>
        <row r="11029">
          <cell r="AN11029">
            <v>1</v>
          </cell>
        </row>
        <row r="11030">
          <cell r="AN11030">
            <v>1</v>
          </cell>
        </row>
        <row r="11031">
          <cell r="AN11031">
            <v>1</v>
          </cell>
        </row>
        <row r="11032">
          <cell r="AN11032">
            <v>1</v>
          </cell>
        </row>
        <row r="11033">
          <cell r="AN11033">
            <v>1</v>
          </cell>
        </row>
        <row r="11034">
          <cell r="AN11034">
            <v>1</v>
          </cell>
        </row>
        <row r="11035">
          <cell r="AN11035">
            <v>1</v>
          </cell>
        </row>
        <row r="11036">
          <cell r="AN11036">
            <v>1</v>
          </cell>
        </row>
        <row r="11037">
          <cell r="AN11037">
            <v>1</v>
          </cell>
        </row>
        <row r="11038">
          <cell r="AN11038">
            <v>1</v>
          </cell>
        </row>
        <row r="11039">
          <cell r="AN11039">
            <v>1</v>
          </cell>
        </row>
        <row r="11040">
          <cell r="AN11040">
            <v>1</v>
          </cell>
        </row>
        <row r="11041">
          <cell r="AN11041">
            <v>1</v>
          </cell>
        </row>
        <row r="11042">
          <cell r="AN11042">
            <v>1</v>
          </cell>
        </row>
        <row r="11043">
          <cell r="AN11043">
            <v>1</v>
          </cell>
        </row>
        <row r="11044">
          <cell r="AN11044">
            <v>1</v>
          </cell>
        </row>
        <row r="11045">
          <cell r="AN11045">
            <v>1</v>
          </cell>
        </row>
        <row r="11046">
          <cell r="AN11046">
            <v>1</v>
          </cell>
        </row>
        <row r="11047">
          <cell r="AN11047">
            <v>1</v>
          </cell>
        </row>
        <row r="11048">
          <cell r="AN11048">
            <v>1</v>
          </cell>
        </row>
        <row r="11049">
          <cell r="AN11049">
            <v>1</v>
          </cell>
        </row>
        <row r="11050">
          <cell r="AN11050">
            <v>1</v>
          </cell>
        </row>
        <row r="11051">
          <cell r="AN11051">
            <v>1</v>
          </cell>
        </row>
        <row r="11052">
          <cell r="AN11052">
            <v>1</v>
          </cell>
        </row>
        <row r="11053">
          <cell r="AN11053">
            <v>1</v>
          </cell>
        </row>
        <row r="11054">
          <cell r="AN11054">
            <v>1</v>
          </cell>
        </row>
        <row r="11055">
          <cell r="AN11055">
            <v>1</v>
          </cell>
        </row>
        <row r="11056">
          <cell r="AN11056">
            <v>1</v>
          </cell>
        </row>
        <row r="11057">
          <cell r="AN11057">
            <v>1</v>
          </cell>
        </row>
        <row r="11058">
          <cell r="AN11058">
            <v>1</v>
          </cell>
        </row>
        <row r="11059">
          <cell r="AN11059">
            <v>1</v>
          </cell>
        </row>
        <row r="11060">
          <cell r="AN11060">
            <v>1</v>
          </cell>
        </row>
        <row r="11061">
          <cell r="AN11061">
            <v>1</v>
          </cell>
        </row>
        <row r="11062">
          <cell r="AN11062">
            <v>1</v>
          </cell>
        </row>
        <row r="11063">
          <cell r="AN11063">
            <v>1</v>
          </cell>
        </row>
        <row r="11064">
          <cell r="AN11064">
            <v>1</v>
          </cell>
        </row>
        <row r="11065">
          <cell r="AN11065">
            <v>1</v>
          </cell>
        </row>
        <row r="11066">
          <cell r="AN11066">
            <v>1</v>
          </cell>
        </row>
        <row r="11067">
          <cell r="AN11067">
            <v>1</v>
          </cell>
        </row>
        <row r="11068">
          <cell r="AN11068">
            <v>1</v>
          </cell>
        </row>
        <row r="11069">
          <cell r="AN11069">
            <v>1</v>
          </cell>
        </row>
        <row r="11070">
          <cell r="AN11070">
            <v>1</v>
          </cell>
        </row>
        <row r="11071">
          <cell r="AN11071">
            <v>1</v>
          </cell>
        </row>
        <row r="11072">
          <cell r="AN11072">
            <v>1</v>
          </cell>
        </row>
        <row r="11073">
          <cell r="AN11073">
            <v>1</v>
          </cell>
        </row>
        <row r="11074">
          <cell r="AN11074">
            <v>1</v>
          </cell>
        </row>
        <row r="11075">
          <cell r="AN11075">
            <v>1</v>
          </cell>
        </row>
        <row r="11076">
          <cell r="AN11076">
            <v>1</v>
          </cell>
        </row>
        <row r="11077">
          <cell r="AN11077">
            <v>1</v>
          </cell>
        </row>
        <row r="11078">
          <cell r="AN11078">
            <v>1</v>
          </cell>
        </row>
        <row r="11079">
          <cell r="AN11079">
            <v>1</v>
          </cell>
        </row>
        <row r="11080">
          <cell r="AN11080">
            <v>1</v>
          </cell>
        </row>
        <row r="11081">
          <cell r="AN11081">
            <v>1</v>
          </cell>
        </row>
        <row r="11082">
          <cell r="AN11082">
            <v>1</v>
          </cell>
        </row>
        <row r="11083">
          <cell r="AN11083">
            <v>1</v>
          </cell>
        </row>
        <row r="11084">
          <cell r="AN11084">
            <v>1</v>
          </cell>
        </row>
        <row r="11085">
          <cell r="AN11085">
            <v>1</v>
          </cell>
        </row>
        <row r="11086">
          <cell r="AN11086">
            <v>1</v>
          </cell>
        </row>
        <row r="11087">
          <cell r="AN11087">
            <v>1</v>
          </cell>
        </row>
        <row r="11088">
          <cell r="AN11088">
            <v>1</v>
          </cell>
        </row>
        <row r="11089">
          <cell r="AN11089">
            <v>1</v>
          </cell>
        </row>
        <row r="11090">
          <cell r="AN11090">
            <v>1</v>
          </cell>
        </row>
        <row r="11091">
          <cell r="AN11091">
            <v>1</v>
          </cell>
        </row>
        <row r="11092">
          <cell r="AN11092">
            <v>1</v>
          </cell>
        </row>
        <row r="11093">
          <cell r="AN11093">
            <v>1</v>
          </cell>
        </row>
        <row r="11094">
          <cell r="AN11094">
            <v>1</v>
          </cell>
        </row>
        <row r="11095">
          <cell r="AN11095">
            <v>1</v>
          </cell>
        </row>
        <row r="11096">
          <cell r="AN11096">
            <v>1</v>
          </cell>
        </row>
        <row r="11097">
          <cell r="AN11097">
            <v>1</v>
          </cell>
        </row>
        <row r="11098">
          <cell r="AN11098">
            <v>1</v>
          </cell>
        </row>
        <row r="11099">
          <cell r="AN11099">
            <v>1</v>
          </cell>
        </row>
        <row r="11100">
          <cell r="AN11100">
            <v>1</v>
          </cell>
        </row>
        <row r="11101">
          <cell r="AN11101">
            <v>1</v>
          </cell>
        </row>
        <row r="11102">
          <cell r="AN11102">
            <v>1</v>
          </cell>
        </row>
        <row r="11103">
          <cell r="AN11103">
            <v>1</v>
          </cell>
        </row>
        <row r="11104">
          <cell r="AN11104">
            <v>1</v>
          </cell>
        </row>
        <row r="11105">
          <cell r="AN11105">
            <v>1</v>
          </cell>
        </row>
        <row r="11106">
          <cell r="AN11106">
            <v>1</v>
          </cell>
        </row>
        <row r="11107">
          <cell r="AN11107">
            <v>1</v>
          </cell>
        </row>
        <row r="11108">
          <cell r="AN11108">
            <v>1</v>
          </cell>
        </row>
        <row r="11109">
          <cell r="AN11109">
            <v>1</v>
          </cell>
        </row>
        <row r="11110">
          <cell r="AN11110">
            <v>1</v>
          </cell>
        </row>
        <row r="11111">
          <cell r="AN11111">
            <v>1</v>
          </cell>
        </row>
        <row r="11112">
          <cell r="AN11112">
            <v>1</v>
          </cell>
        </row>
        <row r="11113">
          <cell r="AN11113">
            <v>1</v>
          </cell>
        </row>
        <row r="11114">
          <cell r="AN11114">
            <v>1</v>
          </cell>
        </row>
        <row r="11115">
          <cell r="AN11115">
            <v>1</v>
          </cell>
        </row>
        <row r="11116">
          <cell r="AN11116">
            <v>1</v>
          </cell>
        </row>
        <row r="11117">
          <cell r="AN11117">
            <v>1</v>
          </cell>
        </row>
        <row r="11118">
          <cell r="AN11118">
            <v>1</v>
          </cell>
        </row>
        <row r="11119">
          <cell r="AN11119">
            <v>1</v>
          </cell>
        </row>
        <row r="11120">
          <cell r="AN11120">
            <v>1</v>
          </cell>
        </row>
        <row r="11121">
          <cell r="AN11121">
            <v>1</v>
          </cell>
        </row>
        <row r="11122">
          <cell r="AN11122">
            <v>1</v>
          </cell>
        </row>
        <row r="11123">
          <cell r="AN11123">
            <v>1</v>
          </cell>
        </row>
        <row r="11124">
          <cell r="AN11124">
            <v>1</v>
          </cell>
        </row>
        <row r="11125">
          <cell r="AN11125">
            <v>1</v>
          </cell>
        </row>
        <row r="11126">
          <cell r="AN11126">
            <v>1</v>
          </cell>
        </row>
        <row r="11127">
          <cell r="AN11127">
            <v>1</v>
          </cell>
        </row>
        <row r="11128">
          <cell r="AN11128">
            <v>1</v>
          </cell>
        </row>
        <row r="11129">
          <cell r="AN11129">
            <v>1</v>
          </cell>
        </row>
        <row r="11130">
          <cell r="AN11130">
            <v>1</v>
          </cell>
        </row>
        <row r="11131">
          <cell r="AN11131">
            <v>1</v>
          </cell>
        </row>
        <row r="11132">
          <cell r="AN11132">
            <v>1</v>
          </cell>
        </row>
        <row r="11133">
          <cell r="AN11133">
            <v>1</v>
          </cell>
        </row>
        <row r="11134">
          <cell r="AN11134">
            <v>1</v>
          </cell>
        </row>
        <row r="11135">
          <cell r="AN11135">
            <v>1</v>
          </cell>
        </row>
        <row r="11136">
          <cell r="AN11136">
            <v>1</v>
          </cell>
        </row>
        <row r="11137">
          <cell r="AN11137">
            <v>1</v>
          </cell>
        </row>
        <row r="11138">
          <cell r="AN11138">
            <v>1</v>
          </cell>
        </row>
        <row r="11139">
          <cell r="AN11139">
            <v>1</v>
          </cell>
        </row>
        <row r="11140">
          <cell r="AN11140">
            <v>1</v>
          </cell>
        </row>
        <row r="11141">
          <cell r="AN11141">
            <v>1</v>
          </cell>
        </row>
        <row r="11142">
          <cell r="AN11142">
            <v>1</v>
          </cell>
        </row>
        <row r="11143">
          <cell r="AN11143">
            <v>1</v>
          </cell>
        </row>
        <row r="11144">
          <cell r="AN11144">
            <v>1</v>
          </cell>
        </row>
        <row r="11145">
          <cell r="AN11145">
            <v>1</v>
          </cell>
        </row>
        <row r="11146">
          <cell r="AN11146">
            <v>1</v>
          </cell>
        </row>
        <row r="11147">
          <cell r="AN11147">
            <v>1</v>
          </cell>
        </row>
        <row r="11148">
          <cell r="AN11148">
            <v>1</v>
          </cell>
        </row>
        <row r="11149">
          <cell r="AN11149">
            <v>1</v>
          </cell>
        </row>
        <row r="11150">
          <cell r="AN11150">
            <v>1</v>
          </cell>
        </row>
        <row r="11151">
          <cell r="AN11151">
            <v>1</v>
          </cell>
        </row>
        <row r="11152">
          <cell r="AN11152">
            <v>1</v>
          </cell>
        </row>
        <row r="11153">
          <cell r="AN11153">
            <v>1</v>
          </cell>
        </row>
        <row r="11154">
          <cell r="AN11154">
            <v>1</v>
          </cell>
        </row>
        <row r="11155">
          <cell r="AN11155">
            <v>1</v>
          </cell>
        </row>
        <row r="11156">
          <cell r="AN11156">
            <v>1</v>
          </cell>
        </row>
        <row r="11157">
          <cell r="AN11157">
            <v>1</v>
          </cell>
        </row>
        <row r="11158">
          <cell r="AN11158">
            <v>1</v>
          </cell>
        </row>
        <row r="11159">
          <cell r="AN11159">
            <v>1</v>
          </cell>
        </row>
        <row r="11160">
          <cell r="AN11160">
            <v>1</v>
          </cell>
        </row>
        <row r="11161">
          <cell r="AN11161">
            <v>1</v>
          </cell>
        </row>
        <row r="11162">
          <cell r="AN11162">
            <v>1</v>
          </cell>
        </row>
        <row r="11163">
          <cell r="AN11163">
            <v>1</v>
          </cell>
        </row>
        <row r="11164">
          <cell r="AN11164">
            <v>1</v>
          </cell>
        </row>
        <row r="11165">
          <cell r="AN11165">
            <v>1</v>
          </cell>
        </row>
        <row r="11166">
          <cell r="AN11166">
            <v>1</v>
          </cell>
        </row>
        <row r="11167">
          <cell r="AN11167">
            <v>1</v>
          </cell>
        </row>
        <row r="11168">
          <cell r="AN11168">
            <v>1</v>
          </cell>
        </row>
        <row r="11169">
          <cell r="AN11169">
            <v>1</v>
          </cell>
        </row>
        <row r="11170">
          <cell r="AN11170">
            <v>1</v>
          </cell>
        </row>
        <row r="11171">
          <cell r="AN11171">
            <v>1</v>
          </cell>
        </row>
        <row r="11172">
          <cell r="AN11172">
            <v>1</v>
          </cell>
        </row>
        <row r="11173">
          <cell r="AN11173">
            <v>1</v>
          </cell>
        </row>
        <row r="11174">
          <cell r="AN11174">
            <v>1</v>
          </cell>
        </row>
        <row r="11175">
          <cell r="AN11175">
            <v>1</v>
          </cell>
        </row>
        <row r="11176">
          <cell r="AN11176">
            <v>1</v>
          </cell>
        </row>
        <row r="11177">
          <cell r="AN11177">
            <v>1</v>
          </cell>
        </row>
        <row r="11178">
          <cell r="AN11178">
            <v>1</v>
          </cell>
        </row>
        <row r="11179">
          <cell r="AN11179">
            <v>1</v>
          </cell>
        </row>
        <row r="11180">
          <cell r="AN11180">
            <v>1</v>
          </cell>
        </row>
        <row r="11181">
          <cell r="AN11181">
            <v>1</v>
          </cell>
        </row>
        <row r="11182">
          <cell r="AN11182">
            <v>1</v>
          </cell>
        </row>
        <row r="11183">
          <cell r="AN11183">
            <v>1</v>
          </cell>
        </row>
        <row r="11184">
          <cell r="AN11184">
            <v>1</v>
          </cell>
        </row>
        <row r="11185">
          <cell r="AN11185">
            <v>1</v>
          </cell>
        </row>
        <row r="11186">
          <cell r="AN11186">
            <v>1</v>
          </cell>
        </row>
        <row r="11187">
          <cell r="AN11187">
            <v>1</v>
          </cell>
        </row>
        <row r="11188">
          <cell r="AN11188">
            <v>1</v>
          </cell>
        </row>
        <row r="11189">
          <cell r="AN11189">
            <v>1</v>
          </cell>
        </row>
        <row r="11190">
          <cell r="AN11190">
            <v>1</v>
          </cell>
        </row>
        <row r="11191">
          <cell r="AN11191">
            <v>1</v>
          </cell>
        </row>
        <row r="11192">
          <cell r="AN11192">
            <v>1</v>
          </cell>
        </row>
        <row r="11193">
          <cell r="AN11193">
            <v>1</v>
          </cell>
        </row>
        <row r="11194">
          <cell r="AN11194">
            <v>1</v>
          </cell>
        </row>
        <row r="11195">
          <cell r="AN11195">
            <v>1</v>
          </cell>
        </row>
        <row r="11196">
          <cell r="AN11196">
            <v>1</v>
          </cell>
        </row>
        <row r="11197">
          <cell r="AN11197">
            <v>1</v>
          </cell>
        </row>
        <row r="11198">
          <cell r="AN11198">
            <v>1</v>
          </cell>
        </row>
        <row r="11199">
          <cell r="AN11199">
            <v>1</v>
          </cell>
        </row>
        <row r="11200">
          <cell r="AN11200">
            <v>1</v>
          </cell>
        </row>
        <row r="11201">
          <cell r="AN11201">
            <v>1</v>
          </cell>
        </row>
        <row r="11202">
          <cell r="AN11202">
            <v>1</v>
          </cell>
        </row>
        <row r="11203">
          <cell r="AN11203">
            <v>1</v>
          </cell>
        </row>
        <row r="11204">
          <cell r="AN11204">
            <v>1</v>
          </cell>
        </row>
        <row r="11205">
          <cell r="AN11205">
            <v>1</v>
          </cell>
        </row>
        <row r="11206">
          <cell r="AN11206">
            <v>1</v>
          </cell>
        </row>
        <row r="11207">
          <cell r="AN11207">
            <v>1</v>
          </cell>
        </row>
        <row r="11208">
          <cell r="AN11208">
            <v>1</v>
          </cell>
        </row>
        <row r="11209">
          <cell r="AN11209">
            <v>1</v>
          </cell>
        </row>
        <row r="11210">
          <cell r="AN11210">
            <v>1</v>
          </cell>
        </row>
        <row r="11211">
          <cell r="AN11211">
            <v>1</v>
          </cell>
        </row>
        <row r="11212">
          <cell r="AN11212">
            <v>1</v>
          </cell>
        </row>
        <row r="11213">
          <cell r="AN11213">
            <v>1</v>
          </cell>
        </row>
        <row r="11214">
          <cell r="AN11214">
            <v>1</v>
          </cell>
        </row>
        <row r="11215">
          <cell r="AN11215">
            <v>1</v>
          </cell>
        </row>
        <row r="11216">
          <cell r="AN11216">
            <v>1</v>
          </cell>
        </row>
        <row r="11217">
          <cell r="AN11217">
            <v>1</v>
          </cell>
        </row>
        <row r="11218">
          <cell r="AN11218">
            <v>1</v>
          </cell>
        </row>
        <row r="11219">
          <cell r="AN11219">
            <v>1</v>
          </cell>
        </row>
        <row r="11220">
          <cell r="AN11220">
            <v>1</v>
          </cell>
        </row>
        <row r="11221">
          <cell r="AN11221">
            <v>1</v>
          </cell>
        </row>
        <row r="11222">
          <cell r="AN11222">
            <v>1</v>
          </cell>
        </row>
        <row r="11223">
          <cell r="AN11223">
            <v>1</v>
          </cell>
        </row>
        <row r="11224">
          <cell r="AN11224">
            <v>1</v>
          </cell>
        </row>
        <row r="11225">
          <cell r="AN11225">
            <v>1</v>
          </cell>
        </row>
        <row r="11226">
          <cell r="AN11226">
            <v>1</v>
          </cell>
        </row>
        <row r="11227">
          <cell r="AN11227">
            <v>1</v>
          </cell>
        </row>
        <row r="11228">
          <cell r="AN11228">
            <v>1</v>
          </cell>
        </row>
        <row r="11229">
          <cell r="AN11229">
            <v>1</v>
          </cell>
        </row>
        <row r="11230">
          <cell r="AN11230">
            <v>1</v>
          </cell>
        </row>
        <row r="11231">
          <cell r="AN11231">
            <v>1</v>
          </cell>
        </row>
        <row r="11232">
          <cell r="AN11232">
            <v>1</v>
          </cell>
        </row>
        <row r="11233">
          <cell r="AN11233">
            <v>1</v>
          </cell>
        </row>
        <row r="11234">
          <cell r="AN11234">
            <v>1</v>
          </cell>
        </row>
        <row r="11235">
          <cell r="AN11235">
            <v>1</v>
          </cell>
        </row>
        <row r="11236">
          <cell r="AN11236">
            <v>1</v>
          </cell>
        </row>
        <row r="11237">
          <cell r="AN11237">
            <v>1</v>
          </cell>
        </row>
        <row r="11238">
          <cell r="AN11238">
            <v>1</v>
          </cell>
        </row>
        <row r="11239">
          <cell r="AN11239">
            <v>1</v>
          </cell>
        </row>
        <row r="11240">
          <cell r="AN11240">
            <v>1</v>
          </cell>
        </row>
        <row r="11241">
          <cell r="AN11241">
            <v>1</v>
          </cell>
        </row>
        <row r="11242">
          <cell r="AN11242">
            <v>1</v>
          </cell>
        </row>
        <row r="11243">
          <cell r="AN11243">
            <v>1</v>
          </cell>
        </row>
        <row r="11244">
          <cell r="AN11244">
            <v>1</v>
          </cell>
        </row>
        <row r="11245">
          <cell r="AN11245">
            <v>1</v>
          </cell>
        </row>
        <row r="11246">
          <cell r="AN11246">
            <v>1</v>
          </cell>
        </row>
        <row r="11247">
          <cell r="AN11247">
            <v>1</v>
          </cell>
        </row>
        <row r="11248">
          <cell r="AN11248">
            <v>1</v>
          </cell>
        </row>
        <row r="11249">
          <cell r="AN11249">
            <v>1</v>
          </cell>
        </row>
        <row r="11250">
          <cell r="AN11250">
            <v>1</v>
          </cell>
        </row>
        <row r="11251">
          <cell r="AN11251">
            <v>1</v>
          </cell>
        </row>
        <row r="11252">
          <cell r="AN11252">
            <v>1</v>
          </cell>
        </row>
        <row r="11253">
          <cell r="AN11253">
            <v>1</v>
          </cell>
        </row>
        <row r="11254">
          <cell r="AN11254">
            <v>1</v>
          </cell>
        </row>
        <row r="11255">
          <cell r="AN11255">
            <v>1</v>
          </cell>
        </row>
        <row r="11256">
          <cell r="AN11256">
            <v>1</v>
          </cell>
        </row>
        <row r="11257">
          <cell r="AN11257">
            <v>1</v>
          </cell>
        </row>
        <row r="11258">
          <cell r="AN11258">
            <v>1</v>
          </cell>
        </row>
        <row r="11259">
          <cell r="AN11259">
            <v>1</v>
          </cell>
        </row>
        <row r="11260">
          <cell r="AN11260">
            <v>1</v>
          </cell>
        </row>
        <row r="11261">
          <cell r="AN11261">
            <v>1</v>
          </cell>
        </row>
        <row r="11262">
          <cell r="AN11262">
            <v>1</v>
          </cell>
        </row>
        <row r="11263">
          <cell r="AN11263">
            <v>1</v>
          </cell>
        </row>
        <row r="11264">
          <cell r="AN11264">
            <v>1</v>
          </cell>
        </row>
        <row r="11265">
          <cell r="AN11265">
            <v>1</v>
          </cell>
        </row>
        <row r="11266">
          <cell r="AN11266">
            <v>1</v>
          </cell>
        </row>
        <row r="11267">
          <cell r="AN11267">
            <v>1</v>
          </cell>
        </row>
        <row r="11268">
          <cell r="AN11268">
            <v>1</v>
          </cell>
        </row>
        <row r="11269">
          <cell r="AN11269">
            <v>1</v>
          </cell>
        </row>
        <row r="11270">
          <cell r="AN11270">
            <v>1</v>
          </cell>
        </row>
        <row r="11271">
          <cell r="AN11271">
            <v>1</v>
          </cell>
        </row>
        <row r="11272">
          <cell r="AN11272">
            <v>1</v>
          </cell>
        </row>
        <row r="11273">
          <cell r="AN11273">
            <v>1</v>
          </cell>
        </row>
        <row r="11274">
          <cell r="AN11274">
            <v>1</v>
          </cell>
        </row>
        <row r="11275">
          <cell r="AN11275">
            <v>1</v>
          </cell>
        </row>
        <row r="11276">
          <cell r="AN11276">
            <v>1</v>
          </cell>
        </row>
        <row r="11277">
          <cell r="AN11277">
            <v>1</v>
          </cell>
        </row>
        <row r="11278">
          <cell r="AN11278">
            <v>1</v>
          </cell>
        </row>
        <row r="11279">
          <cell r="AN11279">
            <v>1</v>
          </cell>
        </row>
        <row r="11280">
          <cell r="AN11280">
            <v>1</v>
          </cell>
        </row>
        <row r="11281">
          <cell r="AN11281">
            <v>1</v>
          </cell>
        </row>
        <row r="11282">
          <cell r="AN11282">
            <v>1</v>
          </cell>
        </row>
        <row r="11283">
          <cell r="AN11283">
            <v>1</v>
          </cell>
        </row>
        <row r="11284">
          <cell r="AN11284">
            <v>1</v>
          </cell>
        </row>
        <row r="11285">
          <cell r="AN11285">
            <v>1</v>
          </cell>
        </row>
        <row r="11286">
          <cell r="AN11286">
            <v>1</v>
          </cell>
        </row>
        <row r="11287">
          <cell r="AN11287">
            <v>1</v>
          </cell>
        </row>
        <row r="11288">
          <cell r="AN11288">
            <v>1</v>
          </cell>
        </row>
        <row r="11289">
          <cell r="AN11289">
            <v>1</v>
          </cell>
        </row>
        <row r="11290">
          <cell r="AN11290">
            <v>1</v>
          </cell>
        </row>
        <row r="11291">
          <cell r="AN11291">
            <v>1</v>
          </cell>
        </row>
        <row r="11292">
          <cell r="AN11292">
            <v>1</v>
          </cell>
        </row>
        <row r="11293">
          <cell r="AN11293">
            <v>1</v>
          </cell>
        </row>
        <row r="11294">
          <cell r="AN11294">
            <v>1</v>
          </cell>
        </row>
        <row r="11295">
          <cell r="AN11295">
            <v>1</v>
          </cell>
        </row>
        <row r="11296">
          <cell r="AN11296">
            <v>1</v>
          </cell>
        </row>
        <row r="11297">
          <cell r="AN11297">
            <v>1</v>
          </cell>
        </row>
        <row r="11298">
          <cell r="AN11298">
            <v>1</v>
          </cell>
        </row>
        <row r="11299">
          <cell r="AN11299">
            <v>1</v>
          </cell>
        </row>
        <row r="11300">
          <cell r="AN11300">
            <v>1</v>
          </cell>
        </row>
        <row r="11301">
          <cell r="AN11301">
            <v>1</v>
          </cell>
        </row>
        <row r="11302">
          <cell r="AN11302">
            <v>1</v>
          </cell>
        </row>
        <row r="11303">
          <cell r="AN11303">
            <v>1</v>
          </cell>
        </row>
        <row r="11304">
          <cell r="AN11304">
            <v>1</v>
          </cell>
        </row>
        <row r="11305">
          <cell r="AN11305">
            <v>1</v>
          </cell>
        </row>
        <row r="11306">
          <cell r="AN11306">
            <v>1</v>
          </cell>
        </row>
        <row r="11307">
          <cell r="AN11307">
            <v>1</v>
          </cell>
        </row>
        <row r="11308">
          <cell r="AN11308">
            <v>1</v>
          </cell>
        </row>
        <row r="11309">
          <cell r="AN11309">
            <v>1</v>
          </cell>
        </row>
        <row r="11310">
          <cell r="AN11310">
            <v>1</v>
          </cell>
        </row>
        <row r="11311">
          <cell r="AN11311">
            <v>1</v>
          </cell>
        </row>
        <row r="11312">
          <cell r="AN11312">
            <v>1</v>
          </cell>
        </row>
        <row r="11313">
          <cell r="AN11313">
            <v>1</v>
          </cell>
        </row>
        <row r="11314">
          <cell r="AN11314">
            <v>1</v>
          </cell>
        </row>
        <row r="11315">
          <cell r="AN11315">
            <v>1</v>
          </cell>
        </row>
        <row r="11316">
          <cell r="AN11316">
            <v>1</v>
          </cell>
        </row>
        <row r="11317">
          <cell r="AN11317">
            <v>1</v>
          </cell>
        </row>
        <row r="11318">
          <cell r="AN11318">
            <v>1</v>
          </cell>
        </row>
        <row r="11319">
          <cell r="AN11319">
            <v>1</v>
          </cell>
        </row>
        <row r="11320">
          <cell r="AN11320">
            <v>1</v>
          </cell>
        </row>
        <row r="11321">
          <cell r="AN11321">
            <v>1</v>
          </cell>
        </row>
        <row r="11322">
          <cell r="AN11322">
            <v>1</v>
          </cell>
        </row>
        <row r="11323">
          <cell r="AN11323">
            <v>1</v>
          </cell>
        </row>
        <row r="11324">
          <cell r="AN11324">
            <v>1</v>
          </cell>
        </row>
        <row r="11325">
          <cell r="AN11325">
            <v>1</v>
          </cell>
        </row>
        <row r="11326">
          <cell r="AN11326">
            <v>1</v>
          </cell>
        </row>
        <row r="11327">
          <cell r="AN11327">
            <v>1</v>
          </cell>
        </row>
        <row r="11328">
          <cell r="AN11328">
            <v>1</v>
          </cell>
        </row>
        <row r="11329">
          <cell r="AN11329">
            <v>1</v>
          </cell>
        </row>
        <row r="11330">
          <cell r="AN11330">
            <v>1</v>
          </cell>
        </row>
        <row r="11331">
          <cell r="AN11331">
            <v>1</v>
          </cell>
        </row>
        <row r="11332">
          <cell r="AN11332">
            <v>1</v>
          </cell>
        </row>
        <row r="11333">
          <cell r="AN11333">
            <v>1</v>
          </cell>
        </row>
        <row r="11334">
          <cell r="AN11334">
            <v>1</v>
          </cell>
        </row>
        <row r="11335">
          <cell r="AN11335">
            <v>1</v>
          </cell>
        </row>
        <row r="11336">
          <cell r="AN11336">
            <v>1</v>
          </cell>
        </row>
        <row r="11337">
          <cell r="AN11337">
            <v>1</v>
          </cell>
        </row>
        <row r="11338">
          <cell r="AN11338">
            <v>1</v>
          </cell>
        </row>
        <row r="11339">
          <cell r="AN11339">
            <v>1</v>
          </cell>
        </row>
        <row r="11340">
          <cell r="AN11340">
            <v>1</v>
          </cell>
        </row>
        <row r="11341">
          <cell r="AN11341">
            <v>1</v>
          </cell>
        </row>
        <row r="11342">
          <cell r="AN11342">
            <v>1</v>
          </cell>
        </row>
        <row r="11343">
          <cell r="AN11343">
            <v>1</v>
          </cell>
        </row>
        <row r="11344">
          <cell r="AN11344">
            <v>1</v>
          </cell>
        </row>
        <row r="11345">
          <cell r="AN11345">
            <v>1</v>
          </cell>
        </row>
        <row r="11346">
          <cell r="AN11346">
            <v>1</v>
          </cell>
        </row>
        <row r="11347">
          <cell r="AN11347">
            <v>1</v>
          </cell>
        </row>
        <row r="11348">
          <cell r="AN11348">
            <v>1</v>
          </cell>
        </row>
        <row r="11349">
          <cell r="AN11349">
            <v>1</v>
          </cell>
        </row>
        <row r="11350">
          <cell r="AN11350">
            <v>1</v>
          </cell>
        </row>
        <row r="11351">
          <cell r="AN11351">
            <v>1</v>
          </cell>
        </row>
        <row r="11352">
          <cell r="AN11352">
            <v>1</v>
          </cell>
        </row>
        <row r="11353">
          <cell r="AN11353">
            <v>1</v>
          </cell>
        </row>
        <row r="11354">
          <cell r="AN11354">
            <v>1</v>
          </cell>
        </row>
        <row r="11355">
          <cell r="AN11355">
            <v>1</v>
          </cell>
        </row>
        <row r="11356">
          <cell r="AN11356">
            <v>1</v>
          </cell>
        </row>
        <row r="11357">
          <cell r="AN11357">
            <v>1</v>
          </cell>
        </row>
        <row r="11358">
          <cell r="AN11358">
            <v>1</v>
          </cell>
        </row>
        <row r="11359">
          <cell r="AN11359">
            <v>1</v>
          </cell>
        </row>
        <row r="11360">
          <cell r="AN11360">
            <v>1</v>
          </cell>
        </row>
        <row r="11361">
          <cell r="AN11361">
            <v>1</v>
          </cell>
        </row>
        <row r="11362">
          <cell r="AN11362">
            <v>1</v>
          </cell>
        </row>
        <row r="11363">
          <cell r="AN11363">
            <v>1</v>
          </cell>
        </row>
        <row r="11364">
          <cell r="AN11364">
            <v>1</v>
          </cell>
        </row>
        <row r="11365">
          <cell r="AN11365">
            <v>1</v>
          </cell>
        </row>
        <row r="11366">
          <cell r="AN11366">
            <v>1</v>
          </cell>
        </row>
        <row r="11367">
          <cell r="AN11367">
            <v>1</v>
          </cell>
        </row>
        <row r="11368">
          <cell r="AN11368">
            <v>1</v>
          </cell>
        </row>
        <row r="11369">
          <cell r="AN11369">
            <v>1</v>
          </cell>
        </row>
        <row r="11370">
          <cell r="AN11370">
            <v>1</v>
          </cell>
        </row>
        <row r="11371">
          <cell r="AN11371">
            <v>1</v>
          </cell>
        </row>
        <row r="11372">
          <cell r="AN11372">
            <v>1</v>
          </cell>
        </row>
        <row r="11373">
          <cell r="AN11373">
            <v>1</v>
          </cell>
        </row>
        <row r="11374">
          <cell r="AN11374">
            <v>1</v>
          </cell>
        </row>
        <row r="11375">
          <cell r="AN11375">
            <v>1</v>
          </cell>
        </row>
        <row r="11376">
          <cell r="AN11376">
            <v>1</v>
          </cell>
        </row>
        <row r="11377">
          <cell r="AN11377">
            <v>1</v>
          </cell>
        </row>
        <row r="11378">
          <cell r="AN11378">
            <v>1</v>
          </cell>
        </row>
        <row r="11379">
          <cell r="AN11379">
            <v>1</v>
          </cell>
        </row>
        <row r="11380">
          <cell r="AN11380">
            <v>1</v>
          </cell>
        </row>
        <row r="11381">
          <cell r="AN11381">
            <v>1</v>
          </cell>
        </row>
        <row r="11382">
          <cell r="AN11382">
            <v>1</v>
          </cell>
        </row>
        <row r="11383">
          <cell r="AN11383">
            <v>1</v>
          </cell>
        </row>
        <row r="11384">
          <cell r="AN11384">
            <v>1</v>
          </cell>
        </row>
        <row r="11385">
          <cell r="AN11385">
            <v>1</v>
          </cell>
        </row>
        <row r="11386">
          <cell r="AN11386">
            <v>1</v>
          </cell>
        </row>
        <row r="11387">
          <cell r="AN11387">
            <v>1</v>
          </cell>
        </row>
        <row r="11388">
          <cell r="AN11388">
            <v>1</v>
          </cell>
        </row>
        <row r="11389">
          <cell r="AN11389">
            <v>1</v>
          </cell>
        </row>
        <row r="11390">
          <cell r="AN11390">
            <v>1</v>
          </cell>
        </row>
        <row r="11391">
          <cell r="AN11391">
            <v>1</v>
          </cell>
        </row>
        <row r="11392">
          <cell r="AN11392">
            <v>1</v>
          </cell>
        </row>
        <row r="11393">
          <cell r="AN11393">
            <v>1</v>
          </cell>
        </row>
        <row r="11394">
          <cell r="AN11394">
            <v>1</v>
          </cell>
        </row>
        <row r="11395">
          <cell r="AN11395">
            <v>1</v>
          </cell>
        </row>
        <row r="11396">
          <cell r="AN11396">
            <v>1</v>
          </cell>
        </row>
        <row r="11397">
          <cell r="AN11397">
            <v>1</v>
          </cell>
        </row>
        <row r="11398">
          <cell r="AN11398">
            <v>1</v>
          </cell>
        </row>
        <row r="11399">
          <cell r="AN11399">
            <v>1</v>
          </cell>
        </row>
        <row r="11400">
          <cell r="AN11400">
            <v>1</v>
          </cell>
        </row>
        <row r="11401">
          <cell r="AN11401">
            <v>1</v>
          </cell>
        </row>
        <row r="11402">
          <cell r="AN11402">
            <v>1</v>
          </cell>
        </row>
        <row r="11403">
          <cell r="AN11403">
            <v>1</v>
          </cell>
        </row>
        <row r="11404">
          <cell r="AN11404">
            <v>1</v>
          </cell>
        </row>
        <row r="11405">
          <cell r="AN11405">
            <v>1</v>
          </cell>
        </row>
        <row r="11406">
          <cell r="AN11406">
            <v>1</v>
          </cell>
        </row>
        <row r="11407">
          <cell r="AN11407">
            <v>1</v>
          </cell>
        </row>
        <row r="11408">
          <cell r="AN11408">
            <v>1</v>
          </cell>
        </row>
        <row r="11409">
          <cell r="AN11409">
            <v>1</v>
          </cell>
        </row>
        <row r="11410">
          <cell r="AN11410">
            <v>1</v>
          </cell>
        </row>
        <row r="11411">
          <cell r="AN11411">
            <v>1</v>
          </cell>
        </row>
        <row r="11412">
          <cell r="AN11412">
            <v>1</v>
          </cell>
        </row>
        <row r="11413">
          <cell r="AN11413">
            <v>1</v>
          </cell>
        </row>
        <row r="11414">
          <cell r="AN11414">
            <v>1</v>
          </cell>
        </row>
        <row r="11415">
          <cell r="AN11415">
            <v>1</v>
          </cell>
        </row>
        <row r="11416">
          <cell r="AN11416">
            <v>1</v>
          </cell>
        </row>
        <row r="11417">
          <cell r="AN11417">
            <v>1</v>
          </cell>
        </row>
        <row r="11418">
          <cell r="AN11418">
            <v>1</v>
          </cell>
        </row>
        <row r="11419">
          <cell r="AN11419">
            <v>1</v>
          </cell>
        </row>
        <row r="11420">
          <cell r="AN11420">
            <v>1</v>
          </cell>
        </row>
        <row r="11421">
          <cell r="AN11421">
            <v>1</v>
          </cell>
        </row>
        <row r="11422">
          <cell r="AN11422">
            <v>1</v>
          </cell>
        </row>
        <row r="11423">
          <cell r="AN11423">
            <v>1</v>
          </cell>
        </row>
        <row r="11424">
          <cell r="AN11424">
            <v>1</v>
          </cell>
        </row>
        <row r="11425">
          <cell r="AN11425">
            <v>1</v>
          </cell>
        </row>
        <row r="11426">
          <cell r="AN11426">
            <v>1</v>
          </cell>
        </row>
        <row r="11427">
          <cell r="AN11427">
            <v>1</v>
          </cell>
        </row>
        <row r="11428">
          <cell r="AN11428">
            <v>1</v>
          </cell>
        </row>
        <row r="11429">
          <cell r="AN11429">
            <v>1</v>
          </cell>
        </row>
        <row r="11430">
          <cell r="AN11430">
            <v>1</v>
          </cell>
        </row>
        <row r="11431">
          <cell r="AN11431">
            <v>1</v>
          </cell>
        </row>
        <row r="11432">
          <cell r="AN11432">
            <v>1</v>
          </cell>
        </row>
        <row r="11433">
          <cell r="AN11433">
            <v>1</v>
          </cell>
        </row>
        <row r="11434">
          <cell r="AN11434">
            <v>1</v>
          </cell>
        </row>
        <row r="11435">
          <cell r="AN11435">
            <v>1</v>
          </cell>
        </row>
        <row r="11436">
          <cell r="AN11436">
            <v>1</v>
          </cell>
        </row>
        <row r="11437">
          <cell r="AN11437">
            <v>1</v>
          </cell>
        </row>
        <row r="11438">
          <cell r="AN11438">
            <v>1</v>
          </cell>
        </row>
        <row r="11439">
          <cell r="AN11439">
            <v>1</v>
          </cell>
        </row>
        <row r="11440">
          <cell r="AN11440">
            <v>1</v>
          </cell>
        </row>
        <row r="11441">
          <cell r="AN11441">
            <v>1</v>
          </cell>
        </row>
        <row r="11442">
          <cell r="AN11442">
            <v>1</v>
          </cell>
        </row>
        <row r="11443">
          <cell r="AN11443">
            <v>1</v>
          </cell>
        </row>
        <row r="11444">
          <cell r="AN11444">
            <v>1</v>
          </cell>
        </row>
        <row r="11445">
          <cell r="AN11445">
            <v>1</v>
          </cell>
        </row>
        <row r="11446">
          <cell r="AN11446">
            <v>1</v>
          </cell>
        </row>
        <row r="11447">
          <cell r="AN11447">
            <v>1</v>
          </cell>
        </row>
        <row r="11448">
          <cell r="AN11448">
            <v>1</v>
          </cell>
        </row>
        <row r="11449">
          <cell r="AN11449">
            <v>1</v>
          </cell>
        </row>
        <row r="11450">
          <cell r="AN11450">
            <v>1</v>
          </cell>
        </row>
        <row r="11451">
          <cell r="AN11451">
            <v>1</v>
          </cell>
        </row>
        <row r="11452">
          <cell r="AN11452">
            <v>1</v>
          </cell>
        </row>
        <row r="11453">
          <cell r="AN11453">
            <v>1</v>
          </cell>
        </row>
        <row r="11454">
          <cell r="AN11454">
            <v>1</v>
          </cell>
        </row>
        <row r="11455">
          <cell r="AN11455">
            <v>1</v>
          </cell>
        </row>
        <row r="11456">
          <cell r="AN11456">
            <v>1</v>
          </cell>
        </row>
        <row r="11457">
          <cell r="AN11457">
            <v>1</v>
          </cell>
        </row>
        <row r="11458">
          <cell r="AN11458">
            <v>1</v>
          </cell>
        </row>
        <row r="11459">
          <cell r="AN11459">
            <v>1</v>
          </cell>
        </row>
        <row r="11460">
          <cell r="AN11460">
            <v>1</v>
          </cell>
        </row>
        <row r="11461">
          <cell r="AN11461">
            <v>1</v>
          </cell>
        </row>
        <row r="11462">
          <cell r="AN11462">
            <v>1</v>
          </cell>
        </row>
        <row r="11463">
          <cell r="AN11463">
            <v>1</v>
          </cell>
        </row>
        <row r="11464">
          <cell r="AN11464">
            <v>1</v>
          </cell>
        </row>
        <row r="11465">
          <cell r="AN11465">
            <v>1</v>
          </cell>
        </row>
        <row r="11466">
          <cell r="AN11466">
            <v>1</v>
          </cell>
        </row>
        <row r="11467">
          <cell r="AN11467">
            <v>1</v>
          </cell>
        </row>
        <row r="11468">
          <cell r="AN11468">
            <v>1</v>
          </cell>
        </row>
        <row r="11469">
          <cell r="AN11469">
            <v>1</v>
          </cell>
        </row>
        <row r="11470">
          <cell r="AN11470">
            <v>1</v>
          </cell>
        </row>
        <row r="11471">
          <cell r="AN11471">
            <v>1</v>
          </cell>
        </row>
        <row r="11472">
          <cell r="AN11472">
            <v>1</v>
          </cell>
        </row>
        <row r="11473">
          <cell r="AN11473">
            <v>1</v>
          </cell>
        </row>
        <row r="11474">
          <cell r="AN11474">
            <v>1</v>
          </cell>
        </row>
        <row r="11475">
          <cell r="AN11475">
            <v>1</v>
          </cell>
        </row>
        <row r="11476">
          <cell r="AN11476">
            <v>1</v>
          </cell>
        </row>
        <row r="11477">
          <cell r="AN11477">
            <v>1</v>
          </cell>
        </row>
        <row r="11478">
          <cell r="AN11478">
            <v>1</v>
          </cell>
        </row>
        <row r="11479">
          <cell r="AN11479">
            <v>1</v>
          </cell>
        </row>
        <row r="11480">
          <cell r="AN11480">
            <v>1</v>
          </cell>
        </row>
        <row r="11481">
          <cell r="AN11481">
            <v>1</v>
          </cell>
        </row>
        <row r="11482">
          <cell r="AN11482">
            <v>1</v>
          </cell>
        </row>
        <row r="11483">
          <cell r="AN11483">
            <v>1</v>
          </cell>
        </row>
        <row r="11484">
          <cell r="AN11484">
            <v>1</v>
          </cell>
        </row>
        <row r="11485">
          <cell r="AN11485">
            <v>1</v>
          </cell>
        </row>
        <row r="11486">
          <cell r="AN11486">
            <v>1</v>
          </cell>
        </row>
        <row r="11487">
          <cell r="AN11487">
            <v>1</v>
          </cell>
        </row>
        <row r="11488">
          <cell r="AN11488">
            <v>1</v>
          </cell>
        </row>
        <row r="11489">
          <cell r="AN11489">
            <v>1</v>
          </cell>
        </row>
        <row r="11490">
          <cell r="AN11490">
            <v>1</v>
          </cell>
        </row>
        <row r="11491">
          <cell r="AN11491">
            <v>1</v>
          </cell>
        </row>
        <row r="11492">
          <cell r="AN11492">
            <v>1</v>
          </cell>
        </row>
        <row r="11493">
          <cell r="AN11493">
            <v>1</v>
          </cell>
        </row>
        <row r="11494">
          <cell r="AN11494">
            <v>1</v>
          </cell>
        </row>
        <row r="11495">
          <cell r="AN11495">
            <v>1</v>
          </cell>
        </row>
        <row r="11496">
          <cell r="AN11496">
            <v>1</v>
          </cell>
        </row>
        <row r="11497">
          <cell r="AN11497">
            <v>1</v>
          </cell>
        </row>
        <row r="11498">
          <cell r="AN11498">
            <v>1</v>
          </cell>
        </row>
        <row r="11499">
          <cell r="AN11499">
            <v>1</v>
          </cell>
        </row>
        <row r="11500">
          <cell r="AN11500">
            <v>1</v>
          </cell>
        </row>
        <row r="11501">
          <cell r="AN11501">
            <v>1</v>
          </cell>
        </row>
        <row r="11502">
          <cell r="AN11502">
            <v>1</v>
          </cell>
        </row>
        <row r="11503">
          <cell r="AN11503">
            <v>1</v>
          </cell>
        </row>
        <row r="11504">
          <cell r="AN11504">
            <v>1</v>
          </cell>
        </row>
        <row r="11505">
          <cell r="AN11505">
            <v>1</v>
          </cell>
        </row>
        <row r="11506">
          <cell r="AN11506">
            <v>1</v>
          </cell>
        </row>
        <row r="11507">
          <cell r="AN11507">
            <v>1</v>
          </cell>
        </row>
        <row r="11508">
          <cell r="AN11508">
            <v>1</v>
          </cell>
        </row>
        <row r="11509">
          <cell r="AN11509">
            <v>1</v>
          </cell>
        </row>
        <row r="11510">
          <cell r="AN11510">
            <v>1</v>
          </cell>
        </row>
        <row r="11511">
          <cell r="AN11511">
            <v>1</v>
          </cell>
        </row>
        <row r="11512">
          <cell r="AN11512">
            <v>1</v>
          </cell>
        </row>
        <row r="11513">
          <cell r="AN11513">
            <v>1</v>
          </cell>
        </row>
        <row r="11514">
          <cell r="AN11514">
            <v>1</v>
          </cell>
        </row>
        <row r="11515">
          <cell r="AN11515">
            <v>1</v>
          </cell>
        </row>
        <row r="11516">
          <cell r="AN11516">
            <v>1</v>
          </cell>
        </row>
        <row r="11517">
          <cell r="AN11517">
            <v>1</v>
          </cell>
        </row>
        <row r="11518">
          <cell r="AN11518">
            <v>1</v>
          </cell>
        </row>
        <row r="11519">
          <cell r="AN11519">
            <v>1</v>
          </cell>
        </row>
        <row r="11520">
          <cell r="AN11520">
            <v>1</v>
          </cell>
        </row>
        <row r="11521">
          <cell r="AN11521">
            <v>1</v>
          </cell>
        </row>
        <row r="11522">
          <cell r="AN11522">
            <v>1</v>
          </cell>
        </row>
        <row r="11523">
          <cell r="AN11523">
            <v>1</v>
          </cell>
        </row>
        <row r="11524">
          <cell r="AN11524">
            <v>1</v>
          </cell>
        </row>
        <row r="11525">
          <cell r="AN11525">
            <v>1</v>
          </cell>
        </row>
        <row r="11526">
          <cell r="AN11526">
            <v>1</v>
          </cell>
        </row>
        <row r="11527">
          <cell r="AN11527">
            <v>1</v>
          </cell>
        </row>
        <row r="11528">
          <cell r="AN11528">
            <v>1</v>
          </cell>
        </row>
        <row r="11529">
          <cell r="AN11529">
            <v>1</v>
          </cell>
        </row>
        <row r="11530">
          <cell r="AN11530">
            <v>1</v>
          </cell>
        </row>
        <row r="11531">
          <cell r="AN11531">
            <v>1</v>
          </cell>
        </row>
        <row r="11532">
          <cell r="AN11532">
            <v>1</v>
          </cell>
        </row>
        <row r="11533">
          <cell r="AN11533">
            <v>1</v>
          </cell>
        </row>
        <row r="11534">
          <cell r="AN11534">
            <v>1</v>
          </cell>
        </row>
        <row r="11535">
          <cell r="AN11535">
            <v>1</v>
          </cell>
        </row>
        <row r="11536">
          <cell r="AN11536">
            <v>1</v>
          </cell>
        </row>
        <row r="11537">
          <cell r="AN11537">
            <v>1</v>
          </cell>
        </row>
        <row r="11538">
          <cell r="AN11538">
            <v>1</v>
          </cell>
        </row>
        <row r="11539">
          <cell r="AN11539">
            <v>1</v>
          </cell>
        </row>
        <row r="11540">
          <cell r="AN11540">
            <v>1</v>
          </cell>
        </row>
        <row r="11541">
          <cell r="AN11541">
            <v>1</v>
          </cell>
        </row>
        <row r="11542">
          <cell r="AN11542">
            <v>1</v>
          </cell>
        </row>
        <row r="11543">
          <cell r="AN11543">
            <v>1</v>
          </cell>
        </row>
        <row r="11544">
          <cell r="AN11544">
            <v>1</v>
          </cell>
        </row>
        <row r="11545">
          <cell r="AN11545">
            <v>1</v>
          </cell>
        </row>
        <row r="11546">
          <cell r="AN11546">
            <v>1</v>
          </cell>
        </row>
        <row r="11547">
          <cell r="AN11547">
            <v>1</v>
          </cell>
        </row>
        <row r="11548">
          <cell r="AN11548">
            <v>1</v>
          </cell>
        </row>
        <row r="11549">
          <cell r="AN11549">
            <v>1</v>
          </cell>
        </row>
        <row r="11550">
          <cell r="AN11550">
            <v>1</v>
          </cell>
        </row>
        <row r="11551">
          <cell r="AN11551">
            <v>1</v>
          </cell>
        </row>
        <row r="11552">
          <cell r="AN11552">
            <v>1</v>
          </cell>
        </row>
        <row r="11553">
          <cell r="AN11553">
            <v>1</v>
          </cell>
        </row>
        <row r="11554">
          <cell r="AN11554">
            <v>1</v>
          </cell>
        </row>
        <row r="11555">
          <cell r="AN11555">
            <v>1</v>
          </cell>
        </row>
        <row r="11556">
          <cell r="AN11556">
            <v>1</v>
          </cell>
        </row>
        <row r="11557">
          <cell r="AN11557">
            <v>1</v>
          </cell>
        </row>
        <row r="11558">
          <cell r="AN11558">
            <v>1</v>
          </cell>
        </row>
        <row r="11559">
          <cell r="AN11559">
            <v>1</v>
          </cell>
        </row>
        <row r="11560">
          <cell r="AN11560">
            <v>1</v>
          </cell>
        </row>
        <row r="11561">
          <cell r="AN11561">
            <v>1</v>
          </cell>
        </row>
        <row r="11562">
          <cell r="AN11562">
            <v>1</v>
          </cell>
        </row>
        <row r="11563">
          <cell r="AN11563">
            <v>1</v>
          </cell>
        </row>
        <row r="11564">
          <cell r="AN11564">
            <v>1</v>
          </cell>
        </row>
        <row r="11565">
          <cell r="AN11565">
            <v>1</v>
          </cell>
        </row>
        <row r="11566">
          <cell r="AN11566">
            <v>1</v>
          </cell>
        </row>
        <row r="11567">
          <cell r="AN11567">
            <v>1</v>
          </cell>
        </row>
        <row r="11568">
          <cell r="AN11568">
            <v>1</v>
          </cell>
        </row>
        <row r="11569">
          <cell r="AN11569">
            <v>1</v>
          </cell>
        </row>
        <row r="11570">
          <cell r="AN11570">
            <v>1</v>
          </cell>
        </row>
        <row r="11571">
          <cell r="AN11571">
            <v>1</v>
          </cell>
        </row>
        <row r="11572">
          <cell r="AN11572">
            <v>1</v>
          </cell>
        </row>
        <row r="11573">
          <cell r="AN11573">
            <v>1</v>
          </cell>
        </row>
        <row r="11574">
          <cell r="AN11574">
            <v>1</v>
          </cell>
        </row>
        <row r="11575">
          <cell r="AN11575">
            <v>1</v>
          </cell>
        </row>
        <row r="11576">
          <cell r="AN11576">
            <v>1</v>
          </cell>
        </row>
        <row r="11577">
          <cell r="AN11577">
            <v>1</v>
          </cell>
        </row>
        <row r="11578">
          <cell r="AN11578">
            <v>1</v>
          </cell>
        </row>
        <row r="11579">
          <cell r="AN11579">
            <v>1</v>
          </cell>
        </row>
        <row r="11580">
          <cell r="AN11580">
            <v>1</v>
          </cell>
        </row>
        <row r="11581">
          <cell r="AN11581">
            <v>1</v>
          </cell>
        </row>
        <row r="11582">
          <cell r="AN11582">
            <v>1</v>
          </cell>
        </row>
        <row r="11583">
          <cell r="AN11583">
            <v>1</v>
          </cell>
        </row>
        <row r="11584">
          <cell r="AN11584">
            <v>1</v>
          </cell>
        </row>
        <row r="11585">
          <cell r="AN11585">
            <v>1</v>
          </cell>
        </row>
        <row r="11586">
          <cell r="AN11586">
            <v>1</v>
          </cell>
        </row>
        <row r="11587">
          <cell r="AN11587">
            <v>1</v>
          </cell>
        </row>
        <row r="11588">
          <cell r="AN11588">
            <v>1</v>
          </cell>
        </row>
        <row r="11589">
          <cell r="AN11589">
            <v>1</v>
          </cell>
        </row>
        <row r="11590">
          <cell r="AN11590">
            <v>1</v>
          </cell>
        </row>
        <row r="11591">
          <cell r="AN11591">
            <v>1</v>
          </cell>
        </row>
        <row r="11592">
          <cell r="AN11592">
            <v>1</v>
          </cell>
        </row>
        <row r="11593">
          <cell r="AN11593">
            <v>1</v>
          </cell>
        </row>
        <row r="11594">
          <cell r="AN11594">
            <v>1</v>
          </cell>
        </row>
        <row r="11595">
          <cell r="AN11595">
            <v>1</v>
          </cell>
        </row>
        <row r="11596">
          <cell r="AN11596">
            <v>1</v>
          </cell>
        </row>
        <row r="11597">
          <cell r="AN11597">
            <v>1</v>
          </cell>
        </row>
        <row r="11598">
          <cell r="AN11598">
            <v>1</v>
          </cell>
        </row>
        <row r="11599">
          <cell r="AN11599">
            <v>1</v>
          </cell>
        </row>
        <row r="11600">
          <cell r="AN11600">
            <v>1</v>
          </cell>
        </row>
        <row r="11601">
          <cell r="AN11601">
            <v>1</v>
          </cell>
        </row>
        <row r="11602">
          <cell r="AN11602">
            <v>1</v>
          </cell>
        </row>
        <row r="11603">
          <cell r="AN11603">
            <v>1</v>
          </cell>
        </row>
        <row r="11604">
          <cell r="AN11604">
            <v>1</v>
          </cell>
        </row>
        <row r="11605">
          <cell r="AN11605">
            <v>1</v>
          </cell>
        </row>
        <row r="11606">
          <cell r="AN11606">
            <v>1</v>
          </cell>
        </row>
        <row r="11607">
          <cell r="AN11607">
            <v>1</v>
          </cell>
        </row>
        <row r="11608">
          <cell r="AN11608">
            <v>1</v>
          </cell>
        </row>
        <row r="11609">
          <cell r="AN11609">
            <v>1</v>
          </cell>
        </row>
        <row r="11610">
          <cell r="AN11610">
            <v>1</v>
          </cell>
        </row>
        <row r="11611">
          <cell r="AN11611">
            <v>1</v>
          </cell>
        </row>
        <row r="11612">
          <cell r="AN11612">
            <v>1</v>
          </cell>
        </row>
        <row r="11613">
          <cell r="AN11613">
            <v>1</v>
          </cell>
        </row>
        <row r="11614">
          <cell r="AN11614">
            <v>1</v>
          </cell>
        </row>
        <row r="11615">
          <cell r="AN11615">
            <v>1</v>
          </cell>
        </row>
        <row r="11616">
          <cell r="AN11616">
            <v>1</v>
          </cell>
        </row>
        <row r="11617">
          <cell r="AN11617">
            <v>1</v>
          </cell>
        </row>
        <row r="11618">
          <cell r="AN11618">
            <v>1</v>
          </cell>
        </row>
        <row r="11619">
          <cell r="AN11619">
            <v>1</v>
          </cell>
        </row>
        <row r="11620">
          <cell r="AN11620">
            <v>1</v>
          </cell>
        </row>
        <row r="11621">
          <cell r="AN11621">
            <v>1</v>
          </cell>
        </row>
        <row r="11622">
          <cell r="AN11622">
            <v>1</v>
          </cell>
        </row>
        <row r="11623">
          <cell r="AN11623">
            <v>1</v>
          </cell>
        </row>
        <row r="11624">
          <cell r="AN11624">
            <v>1</v>
          </cell>
        </row>
        <row r="11625">
          <cell r="AN11625">
            <v>1</v>
          </cell>
        </row>
        <row r="11626">
          <cell r="AN11626">
            <v>1</v>
          </cell>
        </row>
        <row r="11627">
          <cell r="AN11627">
            <v>1</v>
          </cell>
        </row>
        <row r="11628">
          <cell r="AN11628">
            <v>1</v>
          </cell>
        </row>
        <row r="11629">
          <cell r="AN11629">
            <v>1</v>
          </cell>
        </row>
        <row r="11630">
          <cell r="AN11630">
            <v>1</v>
          </cell>
        </row>
        <row r="11631">
          <cell r="AN11631">
            <v>1</v>
          </cell>
        </row>
        <row r="11632">
          <cell r="AN11632">
            <v>1</v>
          </cell>
        </row>
        <row r="11633">
          <cell r="AN11633">
            <v>1</v>
          </cell>
        </row>
        <row r="11634">
          <cell r="AN11634">
            <v>1</v>
          </cell>
        </row>
        <row r="11635">
          <cell r="AN11635">
            <v>1</v>
          </cell>
        </row>
        <row r="11636">
          <cell r="AN11636">
            <v>1</v>
          </cell>
        </row>
        <row r="11637">
          <cell r="AN11637">
            <v>1</v>
          </cell>
        </row>
        <row r="11638">
          <cell r="AN11638">
            <v>1</v>
          </cell>
        </row>
        <row r="11639">
          <cell r="AN11639">
            <v>1</v>
          </cell>
        </row>
        <row r="11640">
          <cell r="AN11640">
            <v>1</v>
          </cell>
        </row>
        <row r="11641">
          <cell r="AN11641">
            <v>1</v>
          </cell>
        </row>
        <row r="11642">
          <cell r="AN11642">
            <v>1</v>
          </cell>
        </row>
        <row r="11643">
          <cell r="AN11643">
            <v>1</v>
          </cell>
        </row>
        <row r="11644">
          <cell r="AN11644">
            <v>1</v>
          </cell>
        </row>
        <row r="11645">
          <cell r="AN11645">
            <v>1</v>
          </cell>
        </row>
        <row r="11646">
          <cell r="AN11646">
            <v>1</v>
          </cell>
        </row>
        <row r="11647">
          <cell r="AN11647">
            <v>1</v>
          </cell>
        </row>
        <row r="11648">
          <cell r="AN11648">
            <v>1</v>
          </cell>
        </row>
        <row r="11649">
          <cell r="AN11649">
            <v>1</v>
          </cell>
        </row>
        <row r="11650">
          <cell r="AN11650">
            <v>1</v>
          </cell>
        </row>
        <row r="11651">
          <cell r="AN11651">
            <v>1</v>
          </cell>
        </row>
        <row r="11652">
          <cell r="AN11652">
            <v>1</v>
          </cell>
        </row>
        <row r="11653">
          <cell r="AN11653">
            <v>1</v>
          </cell>
        </row>
        <row r="11654">
          <cell r="AN11654">
            <v>1</v>
          </cell>
        </row>
        <row r="11655">
          <cell r="AN11655">
            <v>1</v>
          </cell>
        </row>
        <row r="11656">
          <cell r="AN11656">
            <v>1</v>
          </cell>
        </row>
        <row r="11657">
          <cell r="AN11657">
            <v>1</v>
          </cell>
        </row>
        <row r="11658">
          <cell r="AN11658">
            <v>1</v>
          </cell>
        </row>
        <row r="11659">
          <cell r="AN11659">
            <v>1</v>
          </cell>
        </row>
        <row r="11660">
          <cell r="AN11660">
            <v>1</v>
          </cell>
        </row>
        <row r="11661">
          <cell r="AN11661">
            <v>1</v>
          </cell>
        </row>
        <row r="11662">
          <cell r="AN11662">
            <v>1</v>
          </cell>
        </row>
        <row r="11663">
          <cell r="AN11663">
            <v>1</v>
          </cell>
        </row>
        <row r="11664">
          <cell r="AN11664">
            <v>1</v>
          </cell>
        </row>
        <row r="11665">
          <cell r="AN11665">
            <v>1</v>
          </cell>
        </row>
        <row r="11666">
          <cell r="AN11666">
            <v>1</v>
          </cell>
        </row>
        <row r="11667">
          <cell r="AN11667">
            <v>1</v>
          </cell>
        </row>
        <row r="11668">
          <cell r="AN11668">
            <v>1</v>
          </cell>
        </row>
        <row r="11669">
          <cell r="AN11669">
            <v>1</v>
          </cell>
        </row>
        <row r="11670">
          <cell r="AN11670">
            <v>1</v>
          </cell>
        </row>
        <row r="11671">
          <cell r="AN11671">
            <v>1</v>
          </cell>
        </row>
        <row r="11672">
          <cell r="AN11672">
            <v>1</v>
          </cell>
        </row>
        <row r="11673">
          <cell r="AN11673">
            <v>1</v>
          </cell>
        </row>
        <row r="11674">
          <cell r="AN11674">
            <v>1</v>
          </cell>
        </row>
        <row r="11675">
          <cell r="AN11675">
            <v>1</v>
          </cell>
        </row>
        <row r="11676">
          <cell r="AN11676">
            <v>1</v>
          </cell>
        </row>
        <row r="11677">
          <cell r="AN11677">
            <v>1</v>
          </cell>
        </row>
        <row r="11678">
          <cell r="AN11678">
            <v>1</v>
          </cell>
        </row>
        <row r="11679">
          <cell r="AN11679">
            <v>1</v>
          </cell>
        </row>
        <row r="11680">
          <cell r="AN11680">
            <v>1</v>
          </cell>
        </row>
        <row r="11681">
          <cell r="AN11681">
            <v>1</v>
          </cell>
        </row>
        <row r="11682">
          <cell r="AN11682">
            <v>1</v>
          </cell>
        </row>
        <row r="11683">
          <cell r="AN11683">
            <v>1</v>
          </cell>
        </row>
        <row r="11684">
          <cell r="AN11684">
            <v>1</v>
          </cell>
        </row>
        <row r="11685">
          <cell r="AN11685">
            <v>1</v>
          </cell>
        </row>
        <row r="11686">
          <cell r="AN11686">
            <v>1</v>
          </cell>
        </row>
        <row r="11687">
          <cell r="AN11687">
            <v>1</v>
          </cell>
        </row>
        <row r="11688">
          <cell r="AN11688">
            <v>1</v>
          </cell>
        </row>
        <row r="11689">
          <cell r="AN11689">
            <v>1</v>
          </cell>
        </row>
        <row r="11690">
          <cell r="AN11690">
            <v>1</v>
          </cell>
        </row>
        <row r="11691">
          <cell r="AN11691">
            <v>1</v>
          </cell>
        </row>
        <row r="11692">
          <cell r="AN11692">
            <v>1</v>
          </cell>
        </row>
        <row r="11693">
          <cell r="AN11693">
            <v>1</v>
          </cell>
        </row>
        <row r="11694">
          <cell r="AN11694">
            <v>1</v>
          </cell>
        </row>
        <row r="11695">
          <cell r="AN11695">
            <v>1</v>
          </cell>
        </row>
        <row r="11696">
          <cell r="AN11696">
            <v>1</v>
          </cell>
        </row>
        <row r="11697">
          <cell r="AN11697">
            <v>1</v>
          </cell>
        </row>
        <row r="11698">
          <cell r="AN11698">
            <v>1</v>
          </cell>
        </row>
        <row r="11699">
          <cell r="AN11699">
            <v>1</v>
          </cell>
        </row>
        <row r="11700">
          <cell r="AN11700">
            <v>1</v>
          </cell>
        </row>
        <row r="11701">
          <cell r="AN11701">
            <v>1</v>
          </cell>
        </row>
        <row r="11702">
          <cell r="AN11702">
            <v>1</v>
          </cell>
        </row>
        <row r="11703">
          <cell r="AN11703">
            <v>1</v>
          </cell>
        </row>
        <row r="11704">
          <cell r="AN11704">
            <v>1</v>
          </cell>
        </row>
        <row r="11705">
          <cell r="AN11705">
            <v>1</v>
          </cell>
        </row>
        <row r="11706">
          <cell r="AN11706">
            <v>1</v>
          </cell>
        </row>
        <row r="11707">
          <cell r="AN11707">
            <v>1</v>
          </cell>
        </row>
        <row r="11708">
          <cell r="AN11708">
            <v>1</v>
          </cell>
        </row>
        <row r="11709">
          <cell r="AN11709">
            <v>1</v>
          </cell>
        </row>
        <row r="11710">
          <cell r="AN11710">
            <v>1</v>
          </cell>
        </row>
        <row r="11711">
          <cell r="AN11711">
            <v>1</v>
          </cell>
        </row>
        <row r="11712">
          <cell r="AN11712">
            <v>1</v>
          </cell>
        </row>
        <row r="11713">
          <cell r="AN11713">
            <v>1</v>
          </cell>
        </row>
        <row r="11714">
          <cell r="AN11714">
            <v>1</v>
          </cell>
        </row>
        <row r="11715">
          <cell r="AN11715">
            <v>1</v>
          </cell>
        </row>
        <row r="11716">
          <cell r="AN11716">
            <v>1</v>
          </cell>
        </row>
        <row r="11717">
          <cell r="AN11717">
            <v>1</v>
          </cell>
        </row>
        <row r="11718">
          <cell r="AN11718">
            <v>1</v>
          </cell>
        </row>
        <row r="11719">
          <cell r="AN11719">
            <v>1</v>
          </cell>
        </row>
        <row r="11720">
          <cell r="AN11720">
            <v>1</v>
          </cell>
        </row>
        <row r="11721">
          <cell r="AN11721">
            <v>1</v>
          </cell>
        </row>
        <row r="11722">
          <cell r="AN11722">
            <v>1</v>
          </cell>
        </row>
        <row r="11723">
          <cell r="AN11723">
            <v>1</v>
          </cell>
        </row>
        <row r="11724">
          <cell r="AN11724">
            <v>1</v>
          </cell>
        </row>
        <row r="11725">
          <cell r="AN11725">
            <v>1</v>
          </cell>
        </row>
        <row r="11726">
          <cell r="AN11726">
            <v>1</v>
          </cell>
        </row>
        <row r="11727">
          <cell r="AN11727">
            <v>1</v>
          </cell>
        </row>
        <row r="11728">
          <cell r="AN11728">
            <v>1</v>
          </cell>
        </row>
        <row r="11729">
          <cell r="AN11729">
            <v>1</v>
          </cell>
        </row>
        <row r="11730">
          <cell r="AN11730">
            <v>1</v>
          </cell>
        </row>
        <row r="11731">
          <cell r="AN11731">
            <v>1</v>
          </cell>
        </row>
        <row r="11732">
          <cell r="AN11732">
            <v>1</v>
          </cell>
        </row>
        <row r="11733">
          <cell r="AN11733">
            <v>1</v>
          </cell>
        </row>
        <row r="11734">
          <cell r="AN11734">
            <v>1</v>
          </cell>
        </row>
        <row r="11735">
          <cell r="AN11735">
            <v>1</v>
          </cell>
        </row>
        <row r="11736">
          <cell r="AN11736">
            <v>1</v>
          </cell>
        </row>
        <row r="11737">
          <cell r="AN11737">
            <v>1</v>
          </cell>
        </row>
        <row r="11738">
          <cell r="AN11738">
            <v>1</v>
          </cell>
        </row>
        <row r="11739">
          <cell r="AN11739">
            <v>1</v>
          </cell>
        </row>
        <row r="11740">
          <cell r="AN11740">
            <v>1</v>
          </cell>
        </row>
        <row r="11741">
          <cell r="AN11741">
            <v>1</v>
          </cell>
        </row>
        <row r="11742">
          <cell r="AN11742">
            <v>1</v>
          </cell>
        </row>
        <row r="11743">
          <cell r="AN11743">
            <v>1</v>
          </cell>
        </row>
        <row r="11744">
          <cell r="AN11744">
            <v>1</v>
          </cell>
        </row>
        <row r="11745">
          <cell r="AN11745">
            <v>1</v>
          </cell>
        </row>
        <row r="11746">
          <cell r="AN11746">
            <v>1</v>
          </cell>
        </row>
        <row r="11747">
          <cell r="AN11747">
            <v>1</v>
          </cell>
        </row>
        <row r="11748">
          <cell r="AN11748">
            <v>1</v>
          </cell>
        </row>
        <row r="11749">
          <cell r="AN11749">
            <v>1</v>
          </cell>
        </row>
        <row r="11750">
          <cell r="AN11750">
            <v>1</v>
          </cell>
        </row>
        <row r="11751">
          <cell r="AN11751">
            <v>1</v>
          </cell>
        </row>
        <row r="11752">
          <cell r="AN11752">
            <v>1</v>
          </cell>
        </row>
        <row r="11753">
          <cell r="AN11753">
            <v>1</v>
          </cell>
        </row>
        <row r="11754">
          <cell r="AN11754">
            <v>1</v>
          </cell>
        </row>
        <row r="11755">
          <cell r="AN11755">
            <v>1</v>
          </cell>
        </row>
        <row r="11756">
          <cell r="AN11756">
            <v>1</v>
          </cell>
        </row>
        <row r="11757">
          <cell r="AN11757">
            <v>1</v>
          </cell>
        </row>
        <row r="11758">
          <cell r="AN11758">
            <v>1</v>
          </cell>
        </row>
        <row r="11759">
          <cell r="AN11759">
            <v>1</v>
          </cell>
        </row>
        <row r="11760">
          <cell r="AN11760">
            <v>1</v>
          </cell>
        </row>
        <row r="11761">
          <cell r="AN11761">
            <v>1</v>
          </cell>
        </row>
        <row r="11762">
          <cell r="AN11762">
            <v>1</v>
          </cell>
        </row>
        <row r="11763">
          <cell r="AN11763">
            <v>1</v>
          </cell>
        </row>
        <row r="11764">
          <cell r="AN11764">
            <v>1</v>
          </cell>
        </row>
        <row r="11765">
          <cell r="AN11765">
            <v>1</v>
          </cell>
        </row>
        <row r="11766">
          <cell r="AN11766">
            <v>1</v>
          </cell>
        </row>
        <row r="11767">
          <cell r="AN11767">
            <v>1</v>
          </cell>
        </row>
        <row r="11768">
          <cell r="AN11768">
            <v>1</v>
          </cell>
        </row>
        <row r="11769">
          <cell r="AN11769">
            <v>1</v>
          </cell>
        </row>
        <row r="11770">
          <cell r="AN11770">
            <v>1</v>
          </cell>
        </row>
        <row r="11771">
          <cell r="AN11771">
            <v>1</v>
          </cell>
        </row>
        <row r="11772">
          <cell r="AN11772">
            <v>1</v>
          </cell>
        </row>
        <row r="11773">
          <cell r="AN11773">
            <v>1</v>
          </cell>
        </row>
        <row r="11774">
          <cell r="AN11774">
            <v>1</v>
          </cell>
        </row>
        <row r="11775">
          <cell r="AN11775">
            <v>1</v>
          </cell>
        </row>
        <row r="11776">
          <cell r="AN11776">
            <v>1</v>
          </cell>
        </row>
        <row r="11777">
          <cell r="AN11777">
            <v>1</v>
          </cell>
        </row>
        <row r="11778">
          <cell r="AN11778">
            <v>1</v>
          </cell>
        </row>
        <row r="11779">
          <cell r="AN11779">
            <v>1</v>
          </cell>
        </row>
        <row r="11780">
          <cell r="AN11780">
            <v>1</v>
          </cell>
        </row>
        <row r="11781">
          <cell r="AN11781">
            <v>1</v>
          </cell>
        </row>
        <row r="11782">
          <cell r="AN11782">
            <v>1</v>
          </cell>
        </row>
        <row r="11783">
          <cell r="AN11783">
            <v>1</v>
          </cell>
        </row>
        <row r="11784">
          <cell r="AN11784">
            <v>1</v>
          </cell>
        </row>
        <row r="11785">
          <cell r="AN11785">
            <v>1</v>
          </cell>
        </row>
        <row r="11786">
          <cell r="AN11786">
            <v>1</v>
          </cell>
        </row>
        <row r="11787">
          <cell r="AN11787">
            <v>1</v>
          </cell>
        </row>
        <row r="11788">
          <cell r="AN11788">
            <v>1</v>
          </cell>
        </row>
        <row r="11789">
          <cell r="AN11789">
            <v>1</v>
          </cell>
        </row>
        <row r="11790">
          <cell r="AN11790">
            <v>1</v>
          </cell>
        </row>
        <row r="11791">
          <cell r="AN11791">
            <v>1</v>
          </cell>
        </row>
        <row r="11792">
          <cell r="AN11792">
            <v>1</v>
          </cell>
        </row>
        <row r="11793">
          <cell r="AN11793">
            <v>1</v>
          </cell>
        </row>
        <row r="11794">
          <cell r="AN11794">
            <v>1</v>
          </cell>
        </row>
        <row r="11795">
          <cell r="AN11795">
            <v>1</v>
          </cell>
        </row>
        <row r="11796">
          <cell r="AN11796">
            <v>1</v>
          </cell>
        </row>
        <row r="11797">
          <cell r="AN11797">
            <v>1</v>
          </cell>
        </row>
        <row r="11798">
          <cell r="AN11798">
            <v>1</v>
          </cell>
        </row>
        <row r="11799">
          <cell r="AN11799">
            <v>1</v>
          </cell>
        </row>
        <row r="11800">
          <cell r="AN11800">
            <v>1</v>
          </cell>
        </row>
        <row r="11801">
          <cell r="AN11801">
            <v>1</v>
          </cell>
        </row>
        <row r="11802">
          <cell r="AN11802">
            <v>1</v>
          </cell>
        </row>
        <row r="11803">
          <cell r="AN11803">
            <v>1</v>
          </cell>
        </row>
        <row r="11804">
          <cell r="AN11804">
            <v>1</v>
          </cell>
        </row>
        <row r="11805">
          <cell r="AN11805">
            <v>1</v>
          </cell>
        </row>
        <row r="11806">
          <cell r="AN11806">
            <v>1</v>
          </cell>
        </row>
        <row r="11807">
          <cell r="AN11807">
            <v>1</v>
          </cell>
        </row>
        <row r="11808">
          <cell r="AN11808">
            <v>1</v>
          </cell>
        </row>
        <row r="11809">
          <cell r="AN11809">
            <v>1</v>
          </cell>
        </row>
        <row r="11810">
          <cell r="AN11810">
            <v>1</v>
          </cell>
        </row>
        <row r="11811">
          <cell r="AN11811">
            <v>1</v>
          </cell>
        </row>
        <row r="11812">
          <cell r="AN11812">
            <v>1</v>
          </cell>
        </row>
        <row r="11813">
          <cell r="AN11813">
            <v>1</v>
          </cell>
        </row>
        <row r="11814">
          <cell r="AN11814">
            <v>1</v>
          </cell>
        </row>
        <row r="11815">
          <cell r="AN11815">
            <v>1</v>
          </cell>
        </row>
        <row r="11816">
          <cell r="AN11816">
            <v>1</v>
          </cell>
        </row>
        <row r="11817">
          <cell r="AN11817">
            <v>1</v>
          </cell>
        </row>
        <row r="11818">
          <cell r="AN11818">
            <v>1</v>
          </cell>
        </row>
        <row r="11819">
          <cell r="AN11819">
            <v>1</v>
          </cell>
        </row>
        <row r="11820">
          <cell r="AN11820">
            <v>1</v>
          </cell>
        </row>
        <row r="11821">
          <cell r="AN11821">
            <v>1</v>
          </cell>
        </row>
        <row r="11822">
          <cell r="AN11822">
            <v>1</v>
          </cell>
        </row>
        <row r="11823">
          <cell r="AN11823">
            <v>1</v>
          </cell>
        </row>
        <row r="11824">
          <cell r="AN11824">
            <v>1</v>
          </cell>
        </row>
        <row r="11825">
          <cell r="AN11825">
            <v>1</v>
          </cell>
        </row>
        <row r="11826">
          <cell r="AN11826">
            <v>1</v>
          </cell>
        </row>
        <row r="11827">
          <cell r="AN11827">
            <v>1</v>
          </cell>
        </row>
        <row r="11828">
          <cell r="AN11828">
            <v>1</v>
          </cell>
        </row>
        <row r="11829">
          <cell r="AN11829">
            <v>1</v>
          </cell>
        </row>
        <row r="11830">
          <cell r="AN11830">
            <v>1</v>
          </cell>
        </row>
        <row r="11831">
          <cell r="AN11831">
            <v>1</v>
          </cell>
        </row>
        <row r="11832">
          <cell r="AN11832">
            <v>1</v>
          </cell>
        </row>
        <row r="11833">
          <cell r="AN11833">
            <v>1</v>
          </cell>
        </row>
        <row r="11834">
          <cell r="AN11834">
            <v>1</v>
          </cell>
        </row>
        <row r="11835">
          <cell r="AN11835">
            <v>1</v>
          </cell>
        </row>
        <row r="11836">
          <cell r="AN11836">
            <v>1</v>
          </cell>
        </row>
        <row r="11837">
          <cell r="AN11837">
            <v>1</v>
          </cell>
        </row>
        <row r="11838">
          <cell r="AN11838">
            <v>1</v>
          </cell>
        </row>
        <row r="11839">
          <cell r="AN11839">
            <v>1</v>
          </cell>
        </row>
        <row r="11840">
          <cell r="AN11840">
            <v>1</v>
          </cell>
        </row>
        <row r="11841">
          <cell r="AN11841">
            <v>1</v>
          </cell>
        </row>
        <row r="11842">
          <cell r="AN11842">
            <v>1</v>
          </cell>
        </row>
        <row r="11843">
          <cell r="AN11843">
            <v>1</v>
          </cell>
        </row>
        <row r="11844">
          <cell r="AN11844">
            <v>1</v>
          </cell>
        </row>
        <row r="11845">
          <cell r="AN11845">
            <v>1</v>
          </cell>
        </row>
        <row r="11846">
          <cell r="AN11846">
            <v>1</v>
          </cell>
        </row>
        <row r="11847">
          <cell r="AN11847">
            <v>1</v>
          </cell>
        </row>
        <row r="11848">
          <cell r="AN11848">
            <v>1</v>
          </cell>
        </row>
        <row r="11849">
          <cell r="AN11849">
            <v>1</v>
          </cell>
        </row>
        <row r="11850">
          <cell r="AN11850">
            <v>1</v>
          </cell>
        </row>
        <row r="11851">
          <cell r="AN11851">
            <v>1</v>
          </cell>
        </row>
        <row r="11852">
          <cell r="AN11852">
            <v>1</v>
          </cell>
        </row>
        <row r="11853">
          <cell r="AN11853">
            <v>1</v>
          </cell>
        </row>
        <row r="11854">
          <cell r="AN11854">
            <v>1</v>
          </cell>
        </row>
        <row r="11855">
          <cell r="AN11855">
            <v>1</v>
          </cell>
        </row>
        <row r="11856">
          <cell r="AN11856">
            <v>1</v>
          </cell>
        </row>
        <row r="11857">
          <cell r="AN11857">
            <v>1</v>
          </cell>
        </row>
        <row r="11858">
          <cell r="AN11858">
            <v>1</v>
          </cell>
        </row>
        <row r="11859">
          <cell r="AN11859">
            <v>1</v>
          </cell>
        </row>
        <row r="11860">
          <cell r="AN11860">
            <v>1</v>
          </cell>
        </row>
        <row r="11861">
          <cell r="AN11861">
            <v>1</v>
          </cell>
        </row>
        <row r="11862">
          <cell r="AN11862">
            <v>1</v>
          </cell>
        </row>
        <row r="11863">
          <cell r="AN11863">
            <v>1</v>
          </cell>
        </row>
        <row r="11864">
          <cell r="AN11864">
            <v>1</v>
          </cell>
        </row>
        <row r="11865">
          <cell r="AN11865">
            <v>1</v>
          </cell>
        </row>
        <row r="11866">
          <cell r="AN11866">
            <v>1</v>
          </cell>
        </row>
        <row r="11867">
          <cell r="AN11867">
            <v>1</v>
          </cell>
        </row>
        <row r="11868">
          <cell r="AN11868">
            <v>1</v>
          </cell>
        </row>
        <row r="11869">
          <cell r="AN11869">
            <v>1</v>
          </cell>
        </row>
        <row r="11870">
          <cell r="AN11870">
            <v>1</v>
          </cell>
        </row>
        <row r="11871">
          <cell r="AN11871">
            <v>1</v>
          </cell>
        </row>
        <row r="11872">
          <cell r="AN11872">
            <v>1</v>
          </cell>
        </row>
        <row r="11873">
          <cell r="AN11873">
            <v>1</v>
          </cell>
        </row>
        <row r="11874">
          <cell r="AN11874">
            <v>1</v>
          </cell>
        </row>
        <row r="11875">
          <cell r="AN11875">
            <v>1</v>
          </cell>
        </row>
        <row r="11876">
          <cell r="AN11876">
            <v>1</v>
          </cell>
        </row>
        <row r="11877">
          <cell r="AN11877">
            <v>1</v>
          </cell>
        </row>
        <row r="11878">
          <cell r="AN11878">
            <v>1</v>
          </cell>
        </row>
        <row r="11879">
          <cell r="AN11879">
            <v>1</v>
          </cell>
        </row>
        <row r="11880">
          <cell r="AN11880">
            <v>1</v>
          </cell>
        </row>
        <row r="11881">
          <cell r="AN11881">
            <v>1</v>
          </cell>
        </row>
        <row r="11882">
          <cell r="AN11882">
            <v>1</v>
          </cell>
        </row>
        <row r="11883">
          <cell r="AN11883">
            <v>1</v>
          </cell>
        </row>
        <row r="11884">
          <cell r="AN11884">
            <v>1</v>
          </cell>
        </row>
        <row r="11885">
          <cell r="AN11885">
            <v>1</v>
          </cell>
        </row>
        <row r="11886">
          <cell r="AN11886">
            <v>1</v>
          </cell>
        </row>
        <row r="11887">
          <cell r="AN11887">
            <v>1</v>
          </cell>
        </row>
        <row r="11888">
          <cell r="AN11888">
            <v>1</v>
          </cell>
        </row>
        <row r="11889">
          <cell r="AN11889">
            <v>1</v>
          </cell>
        </row>
        <row r="11890">
          <cell r="AN11890">
            <v>1</v>
          </cell>
        </row>
        <row r="11891">
          <cell r="AN11891">
            <v>1</v>
          </cell>
        </row>
        <row r="11892">
          <cell r="AN11892">
            <v>1</v>
          </cell>
        </row>
        <row r="11893">
          <cell r="AN11893">
            <v>1</v>
          </cell>
        </row>
        <row r="11894">
          <cell r="AN11894">
            <v>1</v>
          </cell>
        </row>
        <row r="11895">
          <cell r="AN11895">
            <v>1</v>
          </cell>
        </row>
        <row r="11896">
          <cell r="AN11896">
            <v>1</v>
          </cell>
        </row>
        <row r="11897">
          <cell r="AN11897">
            <v>1</v>
          </cell>
        </row>
        <row r="11898">
          <cell r="AN11898">
            <v>1</v>
          </cell>
        </row>
        <row r="11899">
          <cell r="AN11899">
            <v>1</v>
          </cell>
        </row>
        <row r="11900">
          <cell r="AN11900">
            <v>1</v>
          </cell>
        </row>
        <row r="11901">
          <cell r="AN11901">
            <v>1</v>
          </cell>
        </row>
        <row r="11902">
          <cell r="AN11902">
            <v>1</v>
          </cell>
        </row>
        <row r="11903">
          <cell r="AN11903">
            <v>1</v>
          </cell>
        </row>
        <row r="11904">
          <cell r="AN11904">
            <v>1</v>
          </cell>
        </row>
        <row r="11905">
          <cell r="AN11905">
            <v>1</v>
          </cell>
        </row>
        <row r="11906">
          <cell r="AN11906">
            <v>1</v>
          </cell>
        </row>
        <row r="11907">
          <cell r="AN11907">
            <v>1</v>
          </cell>
        </row>
        <row r="11908">
          <cell r="AN11908">
            <v>1</v>
          </cell>
        </row>
        <row r="11909">
          <cell r="AN11909">
            <v>1</v>
          </cell>
        </row>
        <row r="11910">
          <cell r="AN11910">
            <v>1</v>
          </cell>
        </row>
        <row r="11911">
          <cell r="AN11911">
            <v>1</v>
          </cell>
        </row>
        <row r="11912">
          <cell r="AN11912">
            <v>1</v>
          </cell>
        </row>
        <row r="11913">
          <cell r="AN11913">
            <v>1</v>
          </cell>
        </row>
        <row r="11914">
          <cell r="AN11914">
            <v>1</v>
          </cell>
        </row>
        <row r="11915">
          <cell r="AN11915">
            <v>1</v>
          </cell>
        </row>
        <row r="11916">
          <cell r="AN11916">
            <v>1</v>
          </cell>
        </row>
        <row r="11917">
          <cell r="AN11917">
            <v>1</v>
          </cell>
        </row>
        <row r="11918">
          <cell r="AN11918">
            <v>1</v>
          </cell>
        </row>
        <row r="11919">
          <cell r="AN11919">
            <v>1</v>
          </cell>
        </row>
        <row r="11920">
          <cell r="AN11920">
            <v>1</v>
          </cell>
        </row>
        <row r="11921">
          <cell r="AN11921">
            <v>1</v>
          </cell>
        </row>
        <row r="11922">
          <cell r="AN11922">
            <v>1</v>
          </cell>
        </row>
        <row r="11923">
          <cell r="AN11923">
            <v>1</v>
          </cell>
        </row>
        <row r="11924">
          <cell r="AN11924">
            <v>1</v>
          </cell>
        </row>
        <row r="11925">
          <cell r="AN11925">
            <v>1</v>
          </cell>
        </row>
        <row r="11926">
          <cell r="AN11926">
            <v>1</v>
          </cell>
        </row>
        <row r="11927">
          <cell r="AN11927">
            <v>1</v>
          </cell>
        </row>
        <row r="11928">
          <cell r="AN11928">
            <v>1</v>
          </cell>
        </row>
        <row r="11929">
          <cell r="AN11929">
            <v>1</v>
          </cell>
        </row>
        <row r="11930">
          <cell r="AN11930">
            <v>1</v>
          </cell>
        </row>
        <row r="11931">
          <cell r="AN11931">
            <v>1</v>
          </cell>
        </row>
        <row r="11932">
          <cell r="AN11932">
            <v>1</v>
          </cell>
        </row>
        <row r="11933">
          <cell r="AN11933">
            <v>1</v>
          </cell>
        </row>
        <row r="11934">
          <cell r="AN11934">
            <v>1</v>
          </cell>
        </row>
        <row r="11935">
          <cell r="AN11935">
            <v>1</v>
          </cell>
        </row>
        <row r="11936">
          <cell r="AN11936">
            <v>1</v>
          </cell>
        </row>
        <row r="11937">
          <cell r="AN11937">
            <v>1</v>
          </cell>
        </row>
        <row r="11938">
          <cell r="AN11938">
            <v>1</v>
          </cell>
        </row>
        <row r="11939">
          <cell r="AN11939">
            <v>1</v>
          </cell>
        </row>
        <row r="11940">
          <cell r="AN11940">
            <v>1</v>
          </cell>
        </row>
        <row r="11941">
          <cell r="AN11941">
            <v>1</v>
          </cell>
        </row>
        <row r="11942">
          <cell r="AN11942">
            <v>1</v>
          </cell>
        </row>
        <row r="11943">
          <cell r="AN11943">
            <v>1</v>
          </cell>
        </row>
        <row r="11944">
          <cell r="AN11944">
            <v>1</v>
          </cell>
        </row>
        <row r="11945">
          <cell r="AN11945">
            <v>1</v>
          </cell>
        </row>
        <row r="11946">
          <cell r="AN11946">
            <v>1</v>
          </cell>
        </row>
        <row r="11947">
          <cell r="AN11947">
            <v>1</v>
          </cell>
        </row>
        <row r="11948">
          <cell r="AN11948">
            <v>1</v>
          </cell>
        </row>
        <row r="11949">
          <cell r="AN11949">
            <v>1</v>
          </cell>
        </row>
        <row r="11950">
          <cell r="AN11950">
            <v>1</v>
          </cell>
        </row>
        <row r="11951">
          <cell r="AN11951">
            <v>1</v>
          </cell>
        </row>
        <row r="11952">
          <cell r="AN11952">
            <v>1</v>
          </cell>
        </row>
        <row r="11953">
          <cell r="AN11953">
            <v>1</v>
          </cell>
        </row>
        <row r="11954">
          <cell r="AN11954">
            <v>1</v>
          </cell>
        </row>
        <row r="11955">
          <cell r="AN11955">
            <v>1</v>
          </cell>
        </row>
        <row r="11956">
          <cell r="AN11956">
            <v>1</v>
          </cell>
        </row>
        <row r="11957">
          <cell r="AN11957">
            <v>1</v>
          </cell>
        </row>
        <row r="11958">
          <cell r="AN11958">
            <v>1</v>
          </cell>
        </row>
        <row r="11959">
          <cell r="AN11959">
            <v>1</v>
          </cell>
        </row>
        <row r="11960">
          <cell r="AN11960">
            <v>1</v>
          </cell>
        </row>
        <row r="11961">
          <cell r="AN11961">
            <v>1</v>
          </cell>
        </row>
        <row r="11962">
          <cell r="AN11962">
            <v>1</v>
          </cell>
        </row>
        <row r="11963">
          <cell r="AN11963">
            <v>1</v>
          </cell>
        </row>
        <row r="11964">
          <cell r="AN11964">
            <v>1</v>
          </cell>
        </row>
        <row r="11965">
          <cell r="AN11965">
            <v>1</v>
          </cell>
        </row>
        <row r="11966">
          <cell r="AN11966">
            <v>1</v>
          </cell>
        </row>
        <row r="11967">
          <cell r="AN11967">
            <v>1</v>
          </cell>
        </row>
        <row r="11968">
          <cell r="AN11968">
            <v>1</v>
          </cell>
        </row>
        <row r="11969">
          <cell r="AN11969">
            <v>1</v>
          </cell>
        </row>
        <row r="11970">
          <cell r="AN11970">
            <v>1</v>
          </cell>
        </row>
        <row r="11971">
          <cell r="AN11971">
            <v>1</v>
          </cell>
        </row>
        <row r="11972">
          <cell r="AN11972">
            <v>1</v>
          </cell>
        </row>
        <row r="11973">
          <cell r="AN11973">
            <v>1</v>
          </cell>
        </row>
        <row r="11974">
          <cell r="AN11974">
            <v>1</v>
          </cell>
        </row>
        <row r="11975">
          <cell r="AN11975">
            <v>1</v>
          </cell>
        </row>
        <row r="11976">
          <cell r="AN11976">
            <v>1</v>
          </cell>
        </row>
        <row r="11977">
          <cell r="AN11977">
            <v>1</v>
          </cell>
        </row>
        <row r="11978">
          <cell r="AN11978">
            <v>1</v>
          </cell>
        </row>
        <row r="11979">
          <cell r="AN11979">
            <v>1</v>
          </cell>
        </row>
        <row r="11980">
          <cell r="AN11980">
            <v>1</v>
          </cell>
        </row>
        <row r="11981">
          <cell r="AN11981">
            <v>1</v>
          </cell>
        </row>
        <row r="11982">
          <cell r="AN11982">
            <v>1</v>
          </cell>
        </row>
        <row r="11983">
          <cell r="AN11983">
            <v>1</v>
          </cell>
        </row>
        <row r="11984">
          <cell r="AN11984">
            <v>1</v>
          </cell>
        </row>
        <row r="11985">
          <cell r="AN11985">
            <v>1</v>
          </cell>
        </row>
        <row r="11986">
          <cell r="AN11986">
            <v>1</v>
          </cell>
        </row>
        <row r="11987">
          <cell r="AN11987">
            <v>1</v>
          </cell>
        </row>
        <row r="11988">
          <cell r="AN11988">
            <v>1</v>
          </cell>
        </row>
        <row r="11989">
          <cell r="AN11989">
            <v>1</v>
          </cell>
        </row>
        <row r="11990">
          <cell r="AN11990">
            <v>1</v>
          </cell>
        </row>
        <row r="11991">
          <cell r="AN11991">
            <v>1</v>
          </cell>
        </row>
        <row r="11992">
          <cell r="AN11992">
            <v>1</v>
          </cell>
        </row>
        <row r="11993">
          <cell r="AN11993">
            <v>1</v>
          </cell>
        </row>
        <row r="11994">
          <cell r="AN11994">
            <v>1</v>
          </cell>
        </row>
        <row r="11995">
          <cell r="AN11995">
            <v>1</v>
          </cell>
        </row>
        <row r="11996">
          <cell r="AN11996">
            <v>1</v>
          </cell>
        </row>
        <row r="11997">
          <cell r="AN11997">
            <v>1</v>
          </cell>
        </row>
        <row r="11998">
          <cell r="AN11998">
            <v>1</v>
          </cell>
        </row>
        <row r="11999">
          <cell r="AN11999">
            <v>1</v>
          </cell>
        </row>
        <row r="12000">
          <cell r="AN12000">
            <v>1</v>
          </cell>
        </row>
        <row r="12001">
          <cell r="AN12001">
            <v>1</v>
          </cell>
        </row>
        <row r="12002">
          <cell r="AN12002">
            <v>1</v>
          </cell>
        </row>
        <row r="12003">
          <cell r="AN12003">
            <v>1</v>
          </cell>
        </row>
        <row r="12004">
          <cell r="AN12004">
            <v>1</v>
          </cell>
        </row>
        <row r="12005">
          <cell r="AN12005">
            <v>1</v>
          </cell>
        </row>
        <row r="12006">
          <cell r="AN12006">
            <v>1</v>
          </cell>
        </row>
        <row r="12007">
          <cell r="AN12007">
            <v>1</v>
          </cell>
        </row>
        <row r="12008">
          <cell r="AN12008">
            <v>1</v>
          </cell>
        </row>
        <row r="12009">
          <cell r="AN12009">
            <v>1</v>
          </cell>
        </row>
        <row r="12010">
          <cell r="AN12010">
            <v>1</v>
          </cell>
        </row>
        <row r="12011">
          <cell r="AN12011">
            <v>1</v>
          </cell>
        </row>
        <row r="12012">
          <cell r="AN12012">
            <v>1</v>
          </cell>
        </row>
        <row r="12013">
          <cell r="AN12013">
            <v>1</v>
          </cell>
        </row>
        <row r="12014">
          <cell r="AN12014">
            <v>1</v>
          </cell>
        </row>
        <row r="12015">
          <cell r="AN12015">
            <v>1</v>
          </cell>
        </row>
        <row r="12016">
          <cell r="AN12016">
            <v>1</v>
          </cell>
        </row>
        <row r="12017">
          <cell r="AN12017">
            <v>1</v>
          </cell>
        </row>
        <row r="12018">
          <cell r="AN12018">
            <v>1</v>
          </cell>
        </row>
        <row r="12019">
          <cell r="AN12019">
            <v>1</v>
          </cell>
        </row>
        <row r="12020">
          <cell r="AN12020">
            <v>1</v>
          </cell>
        </row>
        <row r="12021">
          <cell r="AN12021">
            <v>1</v>
          </cell>
        </row>
        <row r="12022">
          <cell r="AN12022">
            <v>1</v>
          </cell>
        </row>
        <row r="12023">
          <cell r="AN12023">
            <v>1</v>
          </cell>
        </row>
        <row r="12024">
          <cell r="AN12024">
            <v>1</v>
          </cell>
        </row>
        <row r="12025">
          <cell r="AN12025">
            <v>1</v>
          </cell>
        </row>
        <row r="12026">
          <cell r="AN12026">
            <v>1</v>
          </cell>
        </row>
        <row r="12027">
          <cell r="AN12027">
            <v>1</v>
          </cell>
        </row>
        <row r="12028">
          <cell r="AN12028">
            <v>1</v>
          </cell>
        </row>
        <row r="12029">
          <cell r="AN12029">
            <v>1</v>
          </cell>
        </row>
        <row r="12030">
          <cell r="AN12030">
            <v>1</v>
          </cell>
        </row>
        <row r="12031">
          <cell r="AN12031">
            <v>1</v>
          </cell>
        </row>
        <row r="12032">
          <cell r="AN12032">
            <v>1</v>
          </cell>
        </row>
        <row r="12033">
          <cell r="AN12033">
            <v>1</v>
          </cell>
        </row>
        <row r="12034">
          <cell r="AN12034">
            <v>1</v>
          </cell>
        </row>
        <row r="12035">
          <cell r="AN12035">
            <v>1</v>
          </cell>
        </row>
        <row r="12036">
          <cell r="AN12036">
            <v>1</v>
          </cell>
        </row>
        <row r="12037">
          <cell r="AN12037">
            <v>1</v>
          </cell>
        </row>
        <row r="12038">
          <cell r="AN12038">
            <v>1</v>
          </cell>
        </row>
        <row r="12039">
          <cell r="AN12039">
            <v>1</v>
          </cell>
        </row>
        <row r="12040">
          <cell r="AN12040">
            <v>1</v>
          </cell>
        </row>
        <row r="12041">
          <cell r="AN12041">
            <v>1</v>
          </cell>
        </row>
        <row r="12042">
          <cell r="AN12042">
            <v>1</v>
          </cell>
        </row>
        <row r="12043">
          <cell r="AN12043">
            <v>1</v>
          </cell>
        </row>
        <row r="12044">
          <cell r="AN12044">
            <v>1</v>
          </cell>
        </row>
        <row r="12045">
          <cell r="AN12045">
            <v>1</v>
          </cell>
        </row>
        <row r="12046">
          <cell r="AN12046">
            <v>1</v>
          </cell>
        </row>
        <row r="12047">
          <cell r="AN12047">
            <v>1</v>
          </cell>
        </row>
        <row r="12048">
          <cell r="AN12048">
            <v>1</v>
          </cell>
        </row>
        <row r="12049">
          <cell r="AN12049">
            <v>1</v>
          </cell>
        </row>
        <row r="12050">
          <cell r="AN12050">
            <v>1</v>
          </cell>
        </row>
        <row r="12051">
          <cell r="AN12051">
            <v>1</v>
          </cell>
        </row>
        <row r="12052">
          <cell r="AN12052">
            <v>1</v>
          </cell>
        </row>
        <row r="12053">
          <cell r="AN12053">
            <v>1</v>
          </cell>
        </row>
        <row r="12054">
          <cell r="AN12054">
            <v>1</v>
          </cell>
        </row>
        <row r="12055">
          <cell r="AN12055">
            <v>1</v>
          </cell>
        </row>
        <row r="12056">
          <cell r="AN12056">
            <v>1</v>
          </cell>
        </row>
        <row r="12057">
          <cell r="AN12057">
            <v>1</v>
          </cell>
        </row>
        <row r="12058">
          <cell r="AN12058">
            <v>1</v>
          </cell>
        </row>
        <row r="12059">
          <cell r="AN12059">
            <v>1</v>
          </cell>
        </row>
        <row r="12060">
          <cell r="AN12060">
            <v>1</v>
          </cell>
        </row>
        <row r="12061">
          <cell r="AN12061">
            <v>1</v>
          </cell>
        </row>
        <row r="12062">
          <cell r="AN12062">
            <v>1</v>
          </cell>
        </row>
        <row r="12063">
          <cell r="AN12063">
            <v>1</v>
          </cell>
        </row>
        <row r="12064">
          <cell r="AN12064">
            <v>1</v>
          </cell>
        </row>
        <row r="12065">
          <cell r="AN12065">
            <v>1</v>
          </cell>
        </row>
        <row r="12066">
          <cell r="AN12066">
            <v>1</v>
          </cell>
        </row>
        <row r="12067">
          <cell r="AN12067">
            <v>1</v>
          </cell>
        </row>
        <row r="12068">
          <cell r="AN12068">
            <v>1</v>
          </cell>
        </row>
        <row r="12069">
          <cell r="AN12069">
            <v>1</v>
          </cell>
        </row>
        <row r="12070">
          <cell r="AN12070">
            <v>1</v>
          </cell>
        </row>
        <row r="12071">
          <cell r="AN12071">
            <v>1</v>
          </cell>
        </row>
        <row r="12072">
          <cell r="AN12072">
            <v>1</v>
          </cell>
        </row>
        <row r="12073">
          <cell r="AN12073">
            <v>1</v>
          </cell>
        </row>
        <row r="12074">
          <cell r="AN12074">
            <v>1</v>
          </cell>
        </row>
        <row r="12075">
          <cell r="AN12075">
            <v>1</v>
          </cell>
        </row>
        <row r="12076">
          <cell r="AN12076">
            <v>1</v>
          </cell>
        </row>
        <row r="12077">
          <cell r="AN12077">
            <v>1</v>
          </cell>
        </row>
        <row r="12078">
          <cell r="AN12078">
            <v>1</v>
          </cell>
        </row>
        <row r="12079">
          <cell r="AN12079">
            <v>1</v>
          </cell>
        </row>
        <row r="12080">
          <cell r="AN12080">
            <v>1</v>
          </cell>
        </row>
        <row r="12081">
          <cell r="AN12081">
            <v>1</v>
          </cell>
        </row>
        <row r="12082">
          <cell r="AN12082">
            <v>1</v>
          </cell>
        </row>
        <row r="12083">
          <cell r="AN12083">
            <v>1</v>
          </cell>
        </row>
        <row r="12084">
          <cell r="AN12084">
            <v>1</v>
          </cell>
        </row>
        <row r="12085">
          <cell r="AN12085">
            <v>1</v>
          </cell>
        </row>
        <row r="12086">
          <cell r="AN12086">
            <v>1</v>
          </cell>
        </row>
        <row r="12087">
          <cell r="AN12087">
            <v>1</v>
          </cell>
        </row>
        <row r="12088">
          <cell r="AN12088">
            <v>1</v>
          </cell>
        </row>
        <row r="12089">
          <cell r="AN12089">
            <v>1</v>
          </cell>
        </row>
        <row r="12090">
          <cell r="AN12090">
            <v>1</v>
          </cell>
        </row>
        <row r="12091">
          <cell r="AN12091">
            <v>1</v>
          </cell>
        </row>
        <row r="12092">
          <cell r="AN12092">
            <v>1</v>
          </cell>
        </row>
        <row r="12093">
          <cell r="AN12093">
            <v>1</v>
          </cell>
        </row>
        <row r="12094">
          <cell r="AN12094">
            <v>1</v>
          </cell>
        </row>
        <row r="12095">
          <cell r="AN12095">
            <v>1</v>
          </cell>
        </row>
        <row r="12096">
          <cell r="AN12096">
            <v>1</v>
          </cell>
        </row>
        <row r="12097">
          <cell r="AN12097">
            <v>1</v>
          </cell>
        </row>
        <row r="12098">
          <cell r="AN12098">
            <v>1</v>
          </cell>
        </row>
        <row r="12099">
          <cell r="AN12099">
            <v>1</v>
          </cell>
        </row>
        <row r="12100">
          <cell r="AN12100">
            <v>1</v>
          </cell>
        </row>
        <row r="12101">
          <cell r="AN12101">
            <v>1</v>
          </cell>
        </row>
        <row r="12102">
          <cell r="AN12102">
            <v>1</v>
          </cell>
        </row>
        <row r="12103">
          <cell r="AN12103">
            <v>1</v>
          </cell>
        </row>
        <row r="12104">
          <cell r="AN12104">
            <v>1</v>
          </cell>
        </row>
        <row r="12105">
          <cell r="AN12105">
            <v>1</v>
          </cell>
        </row>
        <row r="12106">
          <cell r="AN12106">
            <v>1</v>
          </cell>
        </row>
        <row r="12107">
          <cell r="AN12107">
            <v>1</v>
          </cell>
        </row>
        <row r="12108">
          <cell r="AN12108">
            <v>1</v>
          </cell>
        </row>
        <row r="12109">
          <cell r="AN12109">
            <v>1</v>
          </cell>
        </row>
        <row r="12110">
          <cell r="AN12110">
            <v>1</v>
          </cell>
        </row>
        <row r="12111">
          <cell r="AN12111">
            <v>1</v>
          </cell>
        </row>
        <row r="12112">
          <cell r="AN12112">
            <v>1</v>
          </cell>
        </row>
        <row r="12113">
          <cell r="AN12113">
            <v>1</v>
          </cell>
        </row>
        <row r="12114">
          <cell r="AN12114">
            <v>1</v>
          </cell>
        </row>
        <row r="12115">
          <cell r="AN12115">
            <v>1</v>
          </cell>
        </row>
        <row r="12116">
          <cell r="AN12116">
            <v>1</v>
          </cell>
        </row>
        <row r="12117">
          <cell r="AN12117">
            <v>1</v>
          </cell>
        </row>
        <row r="12118">
          <cell r="AN12118">
            <v>1</v>
          </cell>
        </row>
        <row r="12119">
          <cell r="AN12119">
            <v>1</v>
          </cell>
        </row>
        <row r="12120">
          <cell r="AN12120">
            <v>1</v>
          </cell>
        </row>
        <row r="12121">
          <cell r="AN12121">
            <v>1</v>
          </cell>
        </row>
        <row r="12122">
          <cell r="AN12122">
            <v>1</v>
          </cell>
        </row>
        <row r="12123">
          <cell r="AN12123">
            <v>1</v>
          </cell>
        </row>
        <row r="12124">
          <cell r="AN12124">
            <v>1</v>
          </cell>
        </row>
        <row r="12125">
          <cell r="AN12125">
            <v>1</v>
          </cell>
        </row>
        <row r="12126">
          <cell r="AN12126">
            <v>1</v>
          </cell>
        </row>
        <row r="12127">
          <cell r="AN12127">
            <v>1</v>
          </cell>
        </row>
        <row r="12128">
          <cell r="AN12128">
            <v>1</v>
          </cell>
        </row>
        <row r="12129">
          <cell r="AN12129">
            <v>1</v>
          </cell>
        </row>
        <row r="12130">
          <cell r="AN12130">
            <v>1</v>
          </cell>
        </row>
        <row r="12131">
          <cell r="AN12131">
            <v>1</v>
          </cell>
        </row>
        <row r="12132">
          <cell r="AN12132">
            <v>1</v>
          </cell>
        </row>
        <row r="12133">
          <cell r="AN12133">
            <v>1</v>
          </cell>
        </row>
        <row r="12134">
          <cell r="AN12134">
            <v>1</v>
          </cell>
        </row>
        <row r="12135">
          <cell r="AN12135">
            <v>1</v>
          </cell>
        </row>
        <row r="12136">
          <cell r="AN12136">
            <v>1</v>
          </cell>
        </row>
        <row r="12137">
          <cell r="AN12137">
            <v>1</v>
          </cell>
        </row>
        <row r="12138">
          <cell r="AN12138">
            <v>1</v>
          </cell>
        </row>
        <row r="12139">
          <cell r="AN12139">
            <v>1</v>
          </cell>
        </row>
        <row r="12140">
          <cell r="AN12140">
            <v>1</v>
          </cell>
        </row>
        <row r="12141">
          <cell r="AN12141">
            <v>1</v>
          </cell>
        </row>
        <row r="12142">
          <cell r="AN12142">
            <v>1</v>
          </cell>
        </row>
        <row r="12143">
          <cell r="AN12143">
            <v>1</v>
          </cell>
        </row>
        <row r="12144">
          <cell r="AN12144">
            <v>1</v>
          </cell>
        </row>
        <row r="12145">
          <cell r="AN12145">
            <v>1</v>
          </cell>
        </row>
        <row r="12146">
          <cell r="AN12146">
            <v>1</v>
          </cell>
        </row>
        <row r="12147">
          <cell r="AN12147">
            <v>1</v>
          </cell>
        </row>
        <row r="12148">
          <cell r="AN12148">
            <v>1</v>
          </cell>
        </row>
        <row r="12149">
          <cell r="AN12149">
            <v>1</v>
          </cell>
        </row>
        <row r="12150">
          <cell r="AN12150">
            <v>1</v>
          </cell>
        </row>
        <row r="12151">
          <cell r="AN12151">
            <v>1</v>
          </cell>
        </row>
        <row r="12152">
          <cell r="AN12152">
            <v>1</v>
          </cell>
        </row>
        <row r="12153">
          <cell r="AN12153">
            <v>1</v>
          </cell>
        </row>
        <row r="12154">
          <cell r="AN12154">
            <v>1</v>
          </cell>
        </row>
        <row r="12155">
          <cell r="AN12155">
            <v>1</v>
          </cell>
        </row>
        <row r="12156">
          <cell r="AN12156">
            <v>1</v>
          </cell>
        </row>
        <row r="12157">
          <cell r="AN12157">
            <v>1</v>
          </cell>
        </row>
        <row r="12158">
          <cell r="AN12158">
            <v>1</v>
          </cell>
        </row>
        <row r="12159">
          <cell r="AN12159">
            <v>1</v>
          </cell>
        </row>
        <row r="12160">
          <cell r="AN12160">
            <v>1</v>
          </cell>
        </row>
        <row r="12161">
          <cell r="AN12161">
            <v>1</v>
          </cell>
        </row>
        <row r="12162">
          <cell r="AN12162">
            <v>1</v>
          </cell>
        </row>
        <row r="12163">
          <cell r="AN12163">
            <v>1</v>
          </cell>
        </row>
        <row r="12164">
          <cell r="AN12164">
            <v>1</v>
          </cell>
        </row>
        <row r="12165">
          <cell r="AN12165">
            <v>1</v>
          </cell>
        </row>
        <row r="12166">
          <cell r="AN12166">
            <v>1</v>
          </cell>
        </row>
        <row r="12167">
          <cell r="AN12167">
            <v>1</v>
          </cell>
        </row>
        <row r="12168">
          <cell r="AN12168">
            <v>1</v>
          </cell>
        </row>
        <row r="12169">
          <cell r="AN12169">
            <v>1</v>
          </cell>
        </row>
        <row r="12170">
          <cell r="AN12170">
            <v>1</v>
          </cell>
        </row>
        <row r="12171">
          <cell r="AN12171">
            <v>1</v>
          </cell>
        </row>
        <row r="12172">
          <cell r="AN12172">
            <v>1</v>
          </cell>
        </row>
        <row r="12173">
          <cell r="AN12173">
            <v>1</v>
          </cell>
        </row>
        <row r="12174">
          <cell r="AN12174">
            <v>1</v>
          </cell>
        </row>
        <row r="12175">
          <cell r="AN12175">
            <v>1</v>
          </cell>
        </row>
        <row r="12176">
          <cell r="AN12176">
            <v>1</v>
          </cell>
        </row>
        <row r="12177">
          <cell r="AN12177">
            <v>1</v>
          </cell>
        </row>
        <row r="12178">
          <cell r="AN12178">
            <v>1</v>
          </cell>
        </row>
        <row r="12179">
          <cell r="AN12179">
            <v>1</v>
          </cell>
        </row>
        <row r="12180">
          <cell r="AN12180">
            <v>1</v>
          </cell>
        </row>
        <row r="12181">
          <cell r="AN12181">
            <v>1</v>
          </cell>
        </row>
        <row r="12182">
          <cell r="AN12182">
            <v>1</v>
          </cell>
        </row>
        <row r="12183">
          <cell r="AN12183">
            <v>1</v>
          </cell>
        </row>
        <row r="12184">
          <cell r="AN12184">
            <v>1</v>
          </cell>
        </row>
        <row r="12185">
          <cell r="AN12185">
            <v>1</v>
          </cell>
        </row>
        <row r="12186">
          <cell r="AN12186">
            <v>1</v>
          </cell>
        </row>
        <row r="12187">
          <cell r="AN12187">
            <v>1</v>
          </cell>
        </row>
        <row r="12188">
          <cell r="AN12188">
            <v>1</v>
          </cell>
        </row>
        <row r="12189">
          <cell r="AN12189">
            <v>1</v>
          </cell>
        </row>
        <row r="12190">
          <cell r="AN12190">
            <v>1</v>
          </cell>
        </row>
        <row r="12191">
          <cell r="AN12191">
            <v>1</v>
          </cell>
        </row>
        <row r="12192">
          <cell r="AN12192">
            <v>1</v>
          </cell>
        </row>
        <row r="12193">
          <cell r="AN12193">
            <v>1</v>
          </cell>
        </row>
        <row r="12194">
          <cell r="AN12194">
            <v>1</v>
          </cell>
        </row>
        <row r="12195">
          <cell r="AN12195">
            <v>1</v>
          </cell>
        </row>
        <row r="12196">
          <cell r="AN12196">
            <v>1</v>
          </cell>
        </row>
        <row r="12197">
          <cell r="AN12197">
            <v>1</v>
          </cell>
        </row>
        <row r="12198">
          <cell r="AN12198">
            <v>1</v>
          </cell>
        </row>
        <row r="12199">
          <cell r="AN12199">
            <v>1</v>
          </cell>
        </row>
        <row r="12200">
          <cell r="AN12200">
            <v>1</v>
          </cell>
        </row>
        <row r="12201">
          <cell r="AN12201">
            <v>1</v>
          </cell>
        </row>
        <row r="12202">
          <cell r="AN12202">
            <v>1</v>
          </cell>
        </row>
        <row r="12203">
          <cell r="AN12203">
            <v>1</v>
          </cell>
        </row>
        <row r="12204">
          <cell r="AN12204">
            <v>1</v>
          </cell>
        </row>
        <row r="12205">
          <cell r="AN12205">
            <v>1</v>
          </cell>
        </row>
        <row r="12206">
          <cell r="AN12206">
            <v>1</v>
          </cell>
        </row>
        <row r="12207">
          <cell r="AN12207">
            <v>1</v>
          </cell>
        </row>
        <row r="12208">
          <cell r="AN12208">
            <v>1</v>
          </cell>
        </row>
        <row r="12209">
          <cell r="AN12209">
            <v>1</v>
          </cell>
        </row>
        <row r="12210">
          <cell r="AN12210">
            <v>1</v>
          </cell>
        </row>
        <row r="12211">
          <cell r="AN12211">
            <v>1</v>
          </cell>
        </row>
        <row r="12212">
          <cell r="AN12212">
            <v>1</v>
          </cell>
        </row>
        <row r="12213">
          <cell r="AN12213">
            <v>1</v>
          </cell>
        </row>
        <row r="12214">
          <cell r="AN12214">
            <v>1</v>
          </cell>
        </row>
        <row r="12215">
          <cell r="AN12215">
            <v>1</v>
          </cell>
        </row>
        <row r="12216">
          <cell r="AN12216">
            <v>1</v>
          </cell>
        </row>
        <row r="12217">
          <cell r="AN12217">
            <v>1</v>
          </cell>
        </row>
        <row r="12218">
          <cell r="AN12218">
            <v>1</v>
          </cell>
        </row>
        <row r="12219">
          <cell r="AN12219">
            <v>1</v>
          </cell>
        </row>
        <row r="12220">
          <cell r="AN12220">
            <v>1</v>
          </cell>
        </row>
        <row r="12221">
          <cell r="AN12221">
            <v>1</v>
          </cell>
        </row>
        <row r="12222">
          <cell r="AN12222">
            <v>1</v>
          </cell>
        </row>
        <row r="12223">
          <cell r="AN12223">
            <v>1</v>
          </cell>
        </row>
        <row r="12224">
          <cell r="AN12224">
            <v>1</v>
          </cell>
        </row>
        <row r="12225">
          <cell r="AN12225">
            <v>1</v>
          </cell>
        </row>
        <row r="12226">
          <cell r="AN12226">
            <v>1</v>
          </cell>
        </row>
        <row r="12227">
          <cell r="AN12227">
            <v>1</v>
          </cell>
        </row>
        <row r="12228">
          <cell r="AN12228">
            <v>1</v>
          </cell>
        </row>
        <row r="12229">
          <cell r="AN12229">
            <v>1</v>
          </cell>
        </row>
        <row r="12230">
          <cell r="AN12230">
            <v>1</v>
          </cell>
        </row>
        <row r="12231">
          <cell r="AN12231">
            <v>1</v>
          </cell>
        </row>
        <row r="12232">
          <cell r="AN12232">
            <v>1</v>
          </cell>
        </row>
        <row r="12233">
          <cell r="AN12233">
            <v>1</v>
          </cell>
        </row>
        <row r="12234">
          <cell r="AN12234">
            <v>1</v>
          </cell>
        </row>
        <row r="12235">
          <cell r="AN12235">
            <v>1</v>
          </cell>
        </row>
        <row r="12236">
          <cell r="AN12236">
            <v>1</v>
          </cell>
        </row>
        <row r="12237">
          <cell r="AN12237">
            <v>1</v>
          </cell>
        </row>
        <row r="12238">
          <cell r="AN12238">
            <v>1</v>
          </cell>
        </row>
        <row r="12239">
          <cell r="AN12239">
            <v>1</v>
          </cell>
        </row>
        <row r="12240">
          <cell r="AN12240">
            <v>1</v>
          </cell>
        </row>
        <row r="12241">
          <cell r="AN12241">
            <v>1</v>
          </cell>
        </row>
        <row r="12242">
          <cell r="AN12242">
            <v>1</v>
          </cell>
        </row>
        <row r="12243">
          <cell r="AN12243">
            <v>1</v>
          </cell>
        </row>
        <row r="12244">
          <cell r="AN12244">
            <v>1</v>
          </cell>
        </row>
        <row r="12245">
          <cell r="AN12245">
            <v>1</v>
          </cell>
        </row>
        <row r="12246">
          <cell r="AN12246">
            <v>1</v>
          </cell>
        </row>
        <row r="12247">
          <cell r="AN12247">
            <v>1</v>
          </cell>
        </row>
        <row r="12248">
          <cell r="AN12248">
            <v>1</v>
          </cell>
        </row>
        <row r="12249">
          <cell r="AN12249">
            <v>1</v>
          </cell>
        </row>
        <row r="12250">
          <cell r="AN12250">
            <v>1</v>
          </cell>
        </row>
        <row r="12251">
          <cell r="AN12251">
            <v>1</v>
          </cell>
        </row>
        <row r="12252">
          <cell r="AN12252">
            <v>1</v>
          </cell>
        </row>
        <row r="12253">
          <cell r="AN12253">
            <v>1</v>
          </cell>
        </row>
        <row r="12254">
          <cell r="AN12254">
            <v>1</v>
          </cell>
        </row>
        <row r="12255">
          <cell r="AN12255">
            <v>1</v>
          </cell>
        </row>
        <row r="12256">
          <cell r="AN12256">
            <v>1</v>
          </cell>
        </row>
        <row r="12257">
          <cell r="AN12257">
            <v>1</v>
          </cell>
        </row>
        <row r="12258">
          <cell r="AN12258">
            <v>1</v>
          </cell>
        </row>
        <row r="12259">
          <cell r="AN12259">
            <v>1</v>
          </cell>
        </row>
        <row r="12260">
          <cell r="AN12260">
            <v>1</v>
          </cell>
        </row>
        <row r="12261">
          <cell r="AN12261">
            <v>1</v>
          </cell>
        </row>
        <row r="12262">
          <cell r="AN12262">
            <v>1</v>
          </cell>
        </row>
        <row r="12263">
          <cell r="AN12263">
            <v>1</v>
          </cell>
        </row>
        <row r="12264">
          <cell r="AN12264">
            <v>1</v>
          </cell>
        </row>
        <row r="12265">
          <cell r="AN12265">
            <v>1</v>
          </cell>
        </row>
        <row r="12266">
          <cell r="AN12266">
            <v>1</v>
          </cell>
        </row>
        <row r="12267">
          <cell r="AN12267">
            <v>1</v>
          </cell>
        </row>
        <row r="12268">
          <cell r="AN12268">
            <v>1</v>
          </cell>
        </row>
        <row r="12269">
          <cell r="AN12269">
            <v>1</v>
          </cell>
        </row>
        <row r="12270">
          <cell r="AN12270">
            <v>1</v>
          </cell>
        </row>
        <row r="12271">
          <cell r="AN12271">
            <v>1</v>
          </cell>
        </row>
        <row r="12272">
          <cell r="AN12272">
            <v>1</v>
          </cell>
        </row>
        <row r="12273">
          <cell r="AN12273">
            <v>1</v>
          </cell>
        </row>
        <row r="12274">
          <cell r="AN12274">
            <v>1</v>
          </cell>
        </row>
        <row r="12275">
          <cell r="AN12275">
            <v>1</v>
          </cell>
        </row>
        <row r="12276">
          <cell r="AN12276">
            <v>1</v>
          </cell>
        </row>
        <row r="12277">
          <cell r="AN12277">
            <v>1</v>
          </cell>
        </row>
        <row r="12278">
          <cell r="AN12278">
            <v>1</v>
          </cell>
        </row>
        <row r="12279">
          <cell r="AN12279">
            <v>1</v>
          </cell>
        </row>
        <row r="12280">
          <cell r="AN12280">
            <v>1</v>
          </cell>
        </row>
        <row r="12281">
          <cell r="AN12281">
            <v>1</v>
          </cell>
        </row>
        <row r="12282">
          <cell r="AN12282">
            <v>1</v>
          </cell>
        </row>
        <row r="12283">
          <cell r="AN12283">
            <v>1</v>
          </cell>
        </row>
        <row r="12284">
          <cell r="AN12284">
            <v>1</v>
          </cell>
        </row>
        <row r="12285">
          <cell r="AN12285">
            <v>1</v>
          </cell>
        </row>
        <row r="12286">
          <cell r="AN12286">
            <v>1</v>
          </cell>
        </row>
        <row r="12287">
          <cell r="AN12287">
            <v>1</v>
          </cell>
        </row>
        <row r="12288">
          <cell r="AN12288">
            <v>1</v>
          </cell>
        </row>
        <row r="12289">
          <cell r="AN12289">
            <v>1</v>
          </cell>
        </row>
        <row r="12290">
          <cell r="AN12290">
            <v>1</v>
          </cell>
        </row>
        <row r="12291">
          <cell r="AN12291">
            <v>1</v>
          </cell>
        </row>
        <row r="12292">
          <cell r="AN12292">
            <v>1</v>
          </cell>
        </row>
        <row r="12293">
          <cell r="AN12293">
            <v>1</v>
          </cell>
        </row>
        <row r="12294">
          <cell r="AN12294">
            <v>1</v>
          </cell>
        </row>
        <row r="12295">
          <cell r="AN12295">
            <v>1</v>
          </cell>
        </row>
        <row r="12296">
          <cell r="AN12296">
            <v>1</v>
          </cell>
        </row>
        <row r="12297">
          <cell r="AN12297">
            <v>1</v>
          </cell>
        </row>
        <row r="12298">
          <cell r="AN12298">
            <v>1</v>
          </cell>
        </row>
        <row r="12299">
          <cell r="AN12299">
            <v>1</v>
          </cell>
        </row>
        <row r="12300">
          <cell r="AN12300">
            <v>1</v>
          </cell>
        </row>
        <row r="12301">
          <cell r="AN12301">
            <v>1</v>
          </cell>
        </row>
        <row r="12302">
          <cell r="AN12302">
            <v>1</v>
          </cell>
        </row>
        <row r="12303">
          <cell r="AN12303">
            <v>1</v>
          </cell>
        </row>
        <row r="12304">
          <cell r="AN12304">
            <v>1</v>
          </cell>
        </row>
        <row r="12305">
          <cell r="AN12305">
            <v>1</v>
          </cell>
        </row>
        <row r="12306">
          <cell r="AN12306">
            <v>1</v>
          </cell>
        </row>
        <row r="12307">
          <cell r="AN12307">
            <v>1</v>
          </cell>
        </row>
        <row r="12308">
          <cell r="AN12308">
            <v>1</v>
          </cell>
        </row>
        <row r="12309">
          <cell r="AN12309">
            <v>1</v>
          </cell>
        </row>
        <row r="12310">
          <cell r="AN12310">
            <v>1</v>
          </cell>
        </row>
        <row r="12311">
          <cell r="AN12311">
            <v>1</v>
          </cell>
        </row>
        <row r="12312">
          <cell r="AN12312">
            <v>1</v>
          </cell>
        </row>
        <row r="12313">
          <cell r="AN12313">
            <v>1</v>
          </cell>
        </row>
        <row r="12314">
          <cell r="AN12314">
            <v>1</v>
          </cell>
        </row>
        <row r="12315">
          <cell r="AN12315">
            <v>1</v>
          </cell>
        </row>
        <row r="12316">
          <cell r="AN12316">
            <v>1</v>
          </cell>
        </row>
        <row r="12317">
          <cell r="AN12317">
            <v>1</v>
          </cell>
        </row>
        <row r="12318">
          <cell r="AN12318">
            <v>1</v>
          </cell>
        </row>
        <row r="12319">
          <cell r="AN12319">
            <v>1</v>
          </cell>
        </row>
        <row r="12320">
          <cell r="AN12320">
            <v>1</v>
          </cell>
        </row>
        <row r="12321">
          <cell r="AN12321">
            <v>1</v>
          </cell>
        </row>
        <row r="12322">
          <cell r="AN12322">
            <v>1</v>
          </cell>
        </row>
        <row r="12323">
          <cell r="AN12323">
            <v>1</v>
          </cell>
        </row>
        <row r="12324">
          <cell r="AN12324">
            <v>1</v>
          </cell>
        </row>
        <row r="12325">
          <cell r="AN12325">
            <v>1</v>
          </cell>
        </row>
        <row r="12326">
          <cell r="AN12326">
            <v>1</v>
          </cell>
        </row>
        <row r="12327">
          <cell r="AN12327">
            <v>1</v>
          </cell>
        </row>
        <row r="12328">
          <cell r="AN12328">
            <v>1</v>
          </cell>
        </row>
        <row r="12329">
          <cell r="AN12329">
            <v>1</v>
          </cell>
        </row>
        <row r="12330">
          <cell r="AN12330">
            <v>1</v>
          </cell>
        </row>
        <row r="12331">
          <cell r="AN12331">
            <v>1</v>
          </cell>
        </row>
        <row r="12332">
          <cell r="AN12332">
            <v>1</v>
          </cell>
        </row>
        <row r="12333">
          <cell r="AN12333">
            <v>1</v>
          </cell>
        </row>
        <row r="12334">
          <cell r="AN12334">
            <v>1</v>
          </cell>
        </row>
        <row r="12335">
          <cell r="AN12335">
            <v>1</v>
          </cell>
        </row>
        <row r="12336">
          <cell r="AN12336">
            <v>1</v>
          </cell>
        </row>
        <row r="12337">
          <cell r="AN12337">
            <v>1</v>
          </cell>
        </row>
        <row r="12338">
          <cell r="AN12338">
            <v>1</v>
          </cell>
        </row>
        <row r="12339">
          <cell r="AN12339">
            <v>1</v>
          </cell>
        </row>
        <row r="12340">
          <cell r="AN12340">
            <v>1</v>
          </cell>
        </row>
        <row r="12341">
          <cell r="AN12341">
            <v>1</v>
          </cell>
        </row>
        <row r="12342">
          <cell r="AN12342">
            <v>1</v>
          </cell>
        </row>
        <row r="12343">
          <cell r="AN12343">
            <v>1</v>
          </cell>
        </row>
        <row r="12344">
          <cell r="AN12344">
            <v>1</v>
          </cell>
        </row>
        <row r="12345">
          <cell r="AN12345">
            <v>1</v>
          </cell>
        </row>
        <row r="12346">
          <cell r="AN12346">
            <v>1</v>
          </cell>
        </row>
        <row r="12347">
          <cell r="AN12347">
            <v>1</v>
          </cell>
        </row>
        <row r="12348">
          <cell r="AN12348">
            <v>1</v>
          </cell>
        </row>
        <row r="12349">
          <cell r="AN12349">
            <v>1</v>
          </cell>
        </row>
        <row r="12350">
          <cell r="AN12350">
            <v>1</v>
          </cell>
        </row>
        <row r="12351">
          <cell r="AN12351">
            <v>1</v>
          </cell>
        </row>
        <row r="12352">
          <cell r="AN12352">
            <v>1</v>
          </cell>
        </row>
        <row r="12353">
          <cell r="AN12353">
            <v>1</v>
          </cell>
        </row>
        <row r="12354">
          <cell r="AN12354">
            <v>1</v>
          </cell>
        </row>
        <row r="12355">
          <cell r="AN12355">
            <v>1</v>
          </cell>
        </row>
        <row r="12356">
          <cell r="AN12356">
            <v>1</v>
          </cell>
        </row>
        <row r="12357">
          <cell r="AN12357">
            <v>1</v>
          </cell>
        </row>
        <row r="12358">
          <cell r="AN12358">
            <v>1</v>
          </cell>
        </row>
        <row r="12359">
          <cell r="AN12359">
            <v>1</v>
          </cell>
        </row>
        <row r="12360">
          <cell r="AN12360">
            <v>1</v>
          </cell>
        </row>
        <row r="12361">
          <cell r="AN12361">
            <v>1</v>
          </cell>
        </row>
        <row r="12362">
          <cell r="AN12362">
            <v>1</v>
          </cell>
        </row>
        <row r="12363">
          <cell r="AN12363">
            <v>1</v>
          </cell>
        </row>
        <row r="12364">
          <cell r="AN12364">
            <v>1</v>
          </cell>
        </row>
        <row r="12365">
          <cell r="AN12365">
            <v>1</v>
          </cell>
        </row>
        <row r="12366">
          <cell r="AN12366">
            <v>1</v>
          </cell>
        </row>
        <row r="12367">
          <cell r="AN12367">
            <v>1</v>
          </cell>
        </row>
        <row r="12368">
          <cell r="AN12368">
            <v>1</v>
          </cell>
        </row>
        <row r="12369">
          <cell r="AN12369">
            <v>1</v>
          </cell>
        </row>
        <row r="12370">
          <cell r="AN12370">
            <v>1</v>
          </cell>
        </row>
        <row r="12371">
          <cell r="AN12371">
            <v>1</v>
          </cell>
        </row>
        <row r="12372">
          <cell r="AN12372">
            <v>1</v>
          </cell>
        </row>
        <row r="12373">
          <cell r="AN12373">
            <v>1</v>
          </cell>
        </row>
        <row r="12374">
          <cell r="AN12374">
            <v>1</v>
          </cell>
        </row>
        <row r="12375">
          <cell r="AN12375">
            <v>1</v>
          </cell>
        </row>
        <row r="12376">
          <cell r="AN12376">
            <v>1</v>
          </cell>
        </row>
        <row r="12377">
          <cell r="AN12377">
            <v>1</v>
          </cell>
        </row>
        <row r="12378">
          <cell r="AN12378">
            <v>1</v>
          </cell>
        </row>
        <row r="12379">
          <cell r="AN12379">
            <v>1</v>
          </cell>
        </row>
        <row r="12380">
          <cell r="AN12380">
            <v>1</v>
          </cell>
        </row>
        <row r="12381">
          <cell r="AN12381">
            <v>1</v>
          </cell>
        </row>
        <row r="12382">
          <cell r="AN12382">
            <v>1</v>
          </cell>
        </row>
        <row r="12383">
          <cell r="AN12383">
            <v>1</v>
          </cell>
        </row>
        <row r="12384">
          <cell r="AN12384">
            <v>1</v>
          </cell>
        </row>
        <row r="12385">
          <cell r="AN12385">
            <v>1</v>
          </cell>
        </row>
        <row r="12386">
          <cell r="AN12386">
            <v>1</v>
          </cell>
        </row>
        <row r="12387">
          <cell r="AN12387">
            <v>1</v>
          </cell>
        </row>
        <row r="12388">
          <cell r="AN12388">
            <v>1</v>
          </cell>
        </row>
        <row r="12389">
          <cell r="AN12389">
            <v>1</v>
          </cell>
        </row>
        <row r="12390">
          <cell r="AN12390">
            <v>1</v>
          </cell>
        </row>
        <row r="12391">
          <cell r="AN12391">
            <v>1</v>
          </cell>
        </row>
        <row r="12392">
          <cell r="AN12392">
            <v>1</v>
          </cell>
        </row>
        <row r="12393">
          <cell r="AN12393">
            <v>1</v>
          </cell>
        </row>
        <row r="12394">
          <cell r="AN12394">
            <v>1</v>
          </cell>
        </row>
        <row r="12395">
          <cell r="AN12395">
            <v>1</v>
          </cell>
        </row>
        <row r="12396">
          <cell r="AN12396">
            <v>1</v>
          </cell>
        </row>
        <row r="12397">
          <cell r="AN12397">
            <v>1</v>
          </cell>
        </row>
        <row r="12398">
          <cell r="AN12398">
            <v>1</v>
          </cell>
        </row>
        <row r="12399">
          <cell r="AN12399">
            <v>1</v>
          </cell>
        </row>
        <row r="12400">
          <cell r="AN12400">
            <v>1</v>
          </cell>
        </row>
        <row r="12401">
          <cell r="AN12401">
            <v>1</v>
          </cell>
        </row>
        <row r="12402">
          <cell r="AN12402">
            <v>1</v>
          </cell>
        </row>
        <row r="12403">
          <cell r="AN12403">
            <v>1</v>
          </cell>
        </row>
        <row r="12404">
          <cell r="AN12404">
            <v>1</v>
          </cell>
        </row>
        <row r="12405">
          <cell r="AN12405">
            <v>1</v>
          </cell>
        </row>
        <row r="12406">
          <cell r="AN12406">
            <v>1</v>
          </cell>
        </row>
        <row r="12407">
          <cell r="AN12407">
            <v>1</v>
          </cell>
        </row>
        <row r="12408">
          <cell r="AN12408">
            <v>1</v>
          </cell>
        </row>
        <row r="12409">
          <cell r="AN12409">
            <v>1</v>
          </cell>
        </row>
        <row r="12410">
          <cell r="AN12410">
            <v>1</v>
          </cell>
        </row>
        <row r="12411">
          <cell r="AN12411">
            <v>1</v>
          </cell>
        </row>
        <row r="12412">
          <cell r="AN12412">
            <v>1</v>
          </cell>
        </row>
        <row r="12413">
          <cell r="AN12413">
            <v>1</v>
          </cell>
        </row>
        <row r="12414">
          <cell r="AN12414">
            <v>1</v>
          </cell>
        </row>
        <row r="12415">
          <cell r="AN12415">
            <v>1</v>
          </cell>
        </row>
        <row r="12416">
          <cell r="AN12416">
            <v>1</v>
          </cell>
        </row>
        <row r="12417">
          <cell r="AN12417">
            <v>1</v>
          </cell>
        </row>
        <row r="12418">
          <cell r="AN12418">
            <v>1</v>
          </cell>
        </row>
        <row r="12419">
          <cell r="AN12419">
            <v>1</v>
          </cell>
        </row>
        <row r="12420">
          <cell r="AN12420">
            <v>1</v>
          </cell>
        </row>
        <row r="12421">
          <cell r="AN12421">
            <v>1</v>
          </cell>
        </row>
        <row r="12422">
          <cell r="AN12422">
            <v>1</v>
          </cell>
        </row>
        <row r="12423">
          <cell r="AN12423">
            <v>1</v>
          </cell>
        </row>
        <row r="12424">
          <cell r="AN12424">
            <v>1</v>
          </cell>
        </row>
        <row r="12425">
          <cell r="AN12425">
            <v>1</v>
          </cell>
        </row>
        <row r="12426">
          <cell r="AN12426">
            <v>1</v>
          </cell>
        </row>
        <row r="12427">
          <cell r="AN12427">
            <v>1</v>
          </cell>
        </row>
        <row r="12428">
          <cell r="AN12428">
            <v>1</v>
          </cell>
        </row>
        <row r="12429">
          <cell r="AN12429">
            <v>1</v>
          </cell>
        </row>
        <row r="12430">
          <cell r="AN12430">
            <v>1</v>
          </cell>
        </row>
        <row r="12431">
          <cell r="AN12431">
            <v>1</v>
          </cell>
        </row>
        <row r="12432">
          <cell r="AN12432">
            <v>1</v>
          </cell>
        </row>
        <row r="12433">
          <cell r="AN12433">
            <v>1</v>
          </cell>
        </row>
        <row r="12434">
          <cell r="AN12434">
            <v>1</v>
          </cell>
        </row>
        <row r="12435">
          <cell r="AN12435">
            <v>1</v>
          </cell>
        </row>
        <row r="12436">
          <cell r="AN12436">
            <v>1</v>
          </cell>
        </row>
        <row r="12437">
          <cell r="AN12437">
            <v>1</v>
          </cell>
        </row>
        <row r="12438">
          <cell r="AN12438">
            <v>1</v>
          </cell>
        </row>
        <row r="12439">
          <cell r="AN12439">
            <v>1</v>
          </cell>
        </row>
        <row r="12440">
          <cell r="AN12440">
            <v>1</v>
          </cell>
        </row>
        <row r="12441">
          <cell r="AN12441">
            <v>1</v>
          </cell>
        </row>
        <row r="12442">
          <cell r="AN12442">
            <v>1</v>
          </cell>
        </row>
        <row r="12443">
          <cell r="AN12443">
            <v>1</v>
          </cell>
        </row>
        <row r="12444">
          <cell r="AN12444">
            <v>1</v>
          </cell>
        </row>
        <row r="12445">
          <cell r="AN12445">
            <v>1</v>
          </cell>
        </row>
        <row r="12446">
          <cell r="AN12446">
            <v>1</v>
          </cell>
        </row>
        <row r="12447">
          <cell r="AN12447">
            <v>1</v>
          </cell>
        </row>
        <row r="12448">
          <cell r="AN12448">
            <v>1</v>
          </cell>
        </row>
        <row r="12449">
          <cell r="AN12449">
            <v>1</v>
          </cell>
        </row>
        <row r="12450">
          <cell r="AN12450">
            <v>1</v>
          </cell>
        </row>
        <row r="12451">
          <cell r="AN12451">
            <v>1</v>
          </cell>
        </row>
        <row r="12452">
          <cell r="AN12452">
            <v>1</v>
          </cell>
        </row>
        <row r="12453">
          <cell r="AN12453">
            <v>1</v>
          </cell>
        </row>
        <row r="12454">
          <cell r="AN12454">
            <v>1</v>
          </cell>
        </row>
        <row r="12455">
          <cell r="AN12455">
            <v>1</v>
          </cell>
        </row>
        <row r="12456">
          <cell r="AN12456">
            <v>1</v>
          </cell>
        </row>
        <row r="12457">
          <cell r="AN12457">
            <v>1</v>
          </cell>
        </row>
        <row r="12458">
          <cell r="AN12458">
            <v>1</v>
          </cell>
        </row>
        <row r="12459">
          <cell r="AN12459">
            <v>1</v>
          </cell>
        </row>
        <row r="12460">
          <cell r="AN12460">
            <v>1</v>
          </cell>
        </row>
        <row r="12461">
          <cell r="AN12461">
            <v>1</v>
          </cell>
        </row>
        <row r="12462">
          <cell r="AN12462">
            <v>1</v>
          </cell>
        </row>
        <row r="12463">
          <cell r="AN12463">
            <v>1</v>
          </cell>
        </row>
        <row r="12464">
          <cell r="AN12464">
            <v>1</v>
          </cell>
        </row>
        <row r="12465">
          <cell r="AN12465">
            <v>1</v>
          </cell>
        </row>
        <row r="12466">
          <cell r="AN12466">
            <v>1</v>
          </cell>
        </row>
        <row r="12467">
          <cell r="AN12467">
            <v>1</v>
          </cell>
        </row>
        <row r="12468">
          <cell r="AN12468">
            <v>1</v>
          </cell>
        </row>
        <row r="12469">
          <cell r="AN12469">
            <v>1</v>
          </cell>
        </row>
        <row r="12470">
          <cell r="AN12470">
            <v>1</v>
          </cell>
        </row>
        <row r="12471">
          <cell r="AN12471">
            <v>1</v>
          </cell>
        </row>
        <row r="12472">
          <cell r="AN12472">
            <v>1</v>
          </cell>
        </row>
        <row r="12473">
          <cell r="AN12473">
            <v>1</v>
          </cell>
        </row>
        <row r="12474">
          <cell r="AN12474">
            <v>1</v>
          </cell>
        </row>
        <row r="12475">
          <cell r="AN12475">
            <v>1</v>
          </cell>
        </row>
        <row r="12476">
          <cell r="AN12476">
            <v>1</v>
          </cell>
        </row>
        <row r="12477">
          <cell r="AN12477">
            <v>1</v>
          </cell>
        </row>
        <row r="12478">
          <cell r="AN12478">
            <v>1</v>
          </cell>
        </row>
        <row r="12479">
          <cell r="AN12479">
            <v>1</v>
          </cell>
        </row>
        <row r="12480">
          <cell r="AN12480">
            <v>1</v>
          </cell>
        </row>
        <row r="12481">
          <cell r="AN12481">
            <v>1</v>
          </cell>
        </row>
        <row r="12482">
          <cell r="AN12482">
            <v>1</v>
          </cell>
        </row>
        <row r="12483">
          <cell r="AN12483">
            <v>1</v>
          </cell>
        </row>
        <row r="12484">
          <cell r="AN12484">
            <v>1</v>
          </cell>
        </row>
        <row r="12485">
          <cell r="AN12485">
            <v>1</v>
          </cell>
        </row>
        <row r="12486">
          <cell r="AN12486">
            <v>1</v>
          </cell>
        </row>
        <row r="12487">
          <cell r="AN12487">
            <v>1</v>
          </cell>
        </row>
        <row r="12488">
          <cell r="AN12488">
            <v>1</v>
          </cell>
        </row>
        <row r="12489">
          <cell r="AN12489">
            <v>1</v>
          </cell>
        </row>
        <row r="12490">
          <cell r="AN12490">
            <v>1</v>
          </cell>
        </row>
        <row r="12491">
          <cell r="AN12491">
            <v>1</v>
          </cell>
        </row>
        <row r="12492">
          <cell r="AN12492">
            <v>1</v>
          </cell>
        </row>
        <row r="12493">
          <cell r="AN12493">
            <v>1</v>
          </cell>
        </row>
        <row r="12494">
          <cell r="AN12494">
            <v>1</v>
          </cell>
        </row>
        <row r="12495">
          <cell r="AN12495">
            <v>1</v>
          </cell>
        </row>
        <row r="12496">
          <cell r="AN12496">
            <v>1</v>
          </cell>
        </row>
        <row r="12497">
          <cell r="AN12497">
            <v>1</v>
          </cell>
        </row>
        <row r="12498">
          <cell r="AN12498">
            <v>1</v>
          </cell>
        </row>
        <row r="12499">
          <cell r="AN12499">
            <v>1</v>
          </cell>
        </row>
        <row r="12500">
          <cell r="AN12500">
            <v>1</v>
          </cell>
        </row>
        <row r="12501">
          <cell r="AN12501">
            <v>1</v>
          </cell>
        </row>
        <row r="12502">
          <cell r="AN12502">
            <v>1</v>
          </cell>
        </row>
        <row r="12503">
          <cell r="AN12503">
            <v>1</v>
          </cell>
        </row>
        <row r="12504">
          <cell r="AN12504">
            <v>1</v>
          </cell>
        </row>
        <row r="12505">
          <cell r="AN12505">
            <v>1</v>
          </cell>
        </row>
        <row r="12506">
          <cell r="AN12506">
            <v>1</v>
          </cell>
        </row>
        <row r="12507">
          <cell r="AN12507">
            <v>1</v>
          </cell>
        </row>
        <row r="12508">
          <cell r="AN12508">
            <v>1</v>
          </cell>
        </row>
        <row r="12509">
          <cell r="AN12509">
            <v>1</v>
          </cell>
        </row>
        <row r="12510">
          <cell r="AN12510">
            <v>1</v>
          </cell>
        </row>
        <row r="12511">
          <cell r="AN12511">
            <v>1</v>
          </cell>
        </row>
        <row r="12512">
          <cell r="AN12512">
            <v>1</v>
          </cell>
        </row>
        <row r="12513">
          <cell r="AN12513">
            <v>1</v>
          </cell>
        </row>
        <row r="12514">
          <cell r="AN12514">
            <v>1</v>
          </cell>
        </row>
        <row r="12515">
          <cell r="AN12515">
            <v>1</v>
          </cell>
        </row>
        <row r="12516">
          <cell r="AN12516">
            <v>1</v>
          </cell>
        </row>
        <row r="12517">
          <cell r="AN12517">
            <v>1</v>
          </cell>
        </row>
        <row r="12518">
          <cell r="AN12518">
            <v>1</v>
          </cell>
        </row>
        <row r="12519">
          <cell r="AN12519">
            <v>1</v>
          </cell>
        </row>
        <row r="12520">
          <cell r="AN12520">
            <v>1</v>
          </cell>
        </row>
        <row r="12521">
          <cell r="AN12521">
            <v>1</v>
          </cell>
        </row>
        <row r="12522">
          <cell r="AN12522">
            <v>1</v>
          </cell>
        </row>
        <row r="12523">
          <cell r="AN12523">
            <v>1</v>
          </cell>
        </row>
        <row r="12524">
          <cell r="AN12524">
            <v>1</v>
          </cell>
        </row>
        <row r="12525">
          <cell r="AN12525">
            <v>1</v>
          </cell>
        </row>
        <row r="12526">
          <cell r="AN12526">
            <v>1</v>
          </cell>
        </row>
        <row r="12527">
          <cell r="AN12527">
            <v>1</v>
          </cell>
        </row>
        <row r="12528">
          <cell r="AN12528">
            <v>1</v>
          </cell>
        </row>
        <row r="12529">
          <cell r="AN12529">
            <v>1</v>
          </cell>
        </row>
        <row r="12530">
          <cell r="AN12530">
            <v>1</v>
          </cell>
        </row>
        <row r="12531">
          <cell r="AN12531">
            <v>1</v>
          </cell>
        </row>
        <row r="12532">
          <cell r="AN12532">
            <v>1</v>
          </cell>
        </row>
        <row r="12533">
          <cell r="AN12533">
            <v>1</v>
          </cell>
        </row>
        <row r="12534">
          <cell r="AN12534">
            <v>1</v>
          </cell>
        </row>
        <row r="12535">
          <cell r="AN12535">
            <v>1</v>
          </cell>
        </row>
        <row r="12536">
          <cell r="AN12536">
            <v>1</v>
          </cell>
        </row>
        <row r="12537">
          <cell r="AN12537">
            <v>1</v>
          </cell>
        </row>
        <row r="12538">
          <cell r="AN12538">
            <v>1</v>
          </cell>
        </row>
        <row r="12539">
          <cell r="AN12539">
            <v>1</v>
          </cell>
        </row>
        <row r="12540">
          <cell r="AN12540">
            <v>1</v>
          </cell>
        </row>
        <row r="12541">
          <cell r="AN12541">
            <v>1</v>
          </cell>
        </row>
        <row r="12542">
          <cell r="AN12542">
            <v>1</v>
          </cell>
        </row>
        <row r="12543">
          <cell r="AN12543">
            <v>1</v>
          </cell>
        </row>
        <row r="12544">
          <cell r="AN12544">
            <v>1</v>
          </cell>
        </row>
        <row r="12545">
          <cell r="AN12545">
            <v>1</v>
          </cell>
        </row>
        <row r="12546">
          <cell r="AN12546">
            <v>1</v>
          </cell>
        </row>
        <row r="12547">
          <cell r="AN12547">
            <v>1</v>
          </cell>
        </row>
        <row r="12548">
          <cell r="AN12548">
            <v>1</v>
          </cell>
        </row>
        <row r="12549">
          <cell r="AN12549">
            <v>1</v>
          </cell>
        </row>
        <row r="12550">
          <cell r="AN12550">
            <v>1</v>
          </cell>
        </row>
        <row r="12551">
          <cell r="AN12551">
            <v>1</v>
          </cell>
        </row>
        <row r="12552">
          <cell r="AN12552">
            <v>1</v>
          </cell>
        </row>
        <row r="12553">
          <cell r="AN12553">
            <v>1</v>
          </cell>
        </row>
        <row r="12554">
          <cell r="AN12554">
            <v>1</v>
          </cell>
        </row>
        <row r="12555">
          <cell r="AN12555">
            <v>1</v>
          </cell>
        </row>
        <row r="12556">
          <cell r="AN12556">
            <v>1</v>
          </cell>
        </row>
        <row r="12557">
          <cell r="AN12557">
            <v>1</v>
          </cell>
        </row>
        <row r="12558">
          <cell r="AN12558">
            <v>1</v>
          </cell>
        </row>
        <row r="12559">
          <cell r="AN12559">
            <v>1</v>
          </cell>
        </row>
        <row r="12560">
          <cell r="AN12560">
            <v>1</v>
          </cell>
        </row>
        <row r="12561">
          <cell r="AN12561">
            <v>1</v>
          </cell>
        </row>
        <row r="12562">
          <cell r="AN12562">
            <v>1</v>
          </cell>
        </row>
        <row r="12563">
          <cell r="AN12563">
            <v>1</v>
          </cell>
        </row>
        <row r="12564">
          <cell r="AN12564">
            <v>1</v>
          </cell>
        </row>
        <row r="12565">
          <cell r="AN12565">
            <v>1</v>
          </cell>
        </row>
        <row r="12566">
          <cell r="AN12566">
            <v>1</v>
          </cell>
        </row>
        <row r="12567">
          <cell r="AN12567">
            <v>1</v>
          </cell>
        </row>
        <row r="12568">
          <cell r="AN12568">
            <v>1</v>
          </cell>
        </row>
        <row r="12569">
          <cell r="AN12569">
            <v>1</v>
          </cell>
        </row>
        <row r="12570">
          <cell r="AN12570">
            <v>1</v>
          </cell>
        </row>
        <row r="12571">
          <cell r="AN12571">
            <v>1</v>
          </cell>
        </row>
        <row r="12572">
          <cell r="AN12572">
            <v>1</v>
          </cell>
        </row>
        <row r="12573">
          <cell r="AN12573">
            <v>1</v>
          </cell>
        </row>
        <row r="12574">
          <cell r="AN12574">
            <v>1</v>
          </cell>
        </row>
        <row r="12575">
          <cell r="AN12575">
            <v>1</v>
          </cell>
        </row>
        <row r="12576">
          <cell r="AN12576">
            <v>1</v>
          </cell>
        </row>
        <row r="12577">
          <cell r="AN12577">
            <v>1</v>
          </cell>
        </row>
        <row r="12578">
          <cell r="AN12578">
            <v>1</v>
          </cell>
        </row>
        <row r="12579">
          <cell r="AN12579">
            <v>1</v>
          </cell>
        </row>
        <row r="12580">
          <cell r="AN12580">
            <v>1</v>
          </cell>
        </row>
        <row r="12581">
          <cell r="AN12581">
            <v>1</v>
          </cell>
        </row>
        <row r="12582">
          <cell r="AN12582">
            <v>1</v>
          </cell>
        </row>
        <row r="12583">
          <cell r="AN12583">
            <v>1</v>
          </cell>
        </row>
        <row r="12584">
          <cell r="AN12584">
            <v>1</v>
          </cell>
        </row>
        <row r="12585">
          <cell r="AN12585">
            <v>1</v>
          </cell>
        </row>
        <row r="12586">
          <cell r="AN12586">
            <v>1</v>
          </cell>
        </row>
        <row r="12587">
          <cell r="AN12587">
            <v>1</v>
          </cell>
        </row>
        <row r="12588">
          <cell r="AN12588">
            <v>1</v>
          </cell>
        </row>
        <row r="12589">
          <cell r="AN12589">
            <v>1</v>
          </cell>
        </row>
        <row r="12590">
          <cell r="AN12590">
            <v>1</v>
          </cell>
        </row>
        <row r="12591">
          <cell r="AN12591">
            <v>1</v>
          </cell>
        </row>
        <row r="12592">
          <cell r="AN12592">
            <v>1</v>
          </cell>
        </row>
        <row r="12593">
          <cell r="AN12593">
            <v>1</v>
          </cell>
        </row>
        <row r="12594">
          <cell r="AN12594">
            <v>1</v>
          </cell>
        </row>
        <row r="12595">
          <cell r="AN12595">
            <v>1</v>
          </cell>
        </row>
        <row r="12596">
          <cell r="AN12596">
            <v>1</v>
          </cell>
        </row>
        <row r="12597">
          <cell r="AN12597">
            <v>1</v>
          </cell>
        </row>
        <row r="12598">
          <cell r="AN12598">
            <v>1</v>
          </cell>
        </row>
        <row r="12599">
          <cell r="AN12599">
            <v>1</v>
          </cell>
        </row>
        <row r="12600">
          <cell r="AN12600">
            <v>1</v>
          </cell>
        </row>
        <row r="12601">
          <cell r="AN12601">
            <v>1</v>
          </cell>
        </row>
        <row r="12602">
          <cell r="AN12602">
            <v>1</v>
          </cell>
        </row>
        <row r="12603">
          <cell r="AN12603">
            <v>1</v>
          </cell>
        </row>
        <row r="12604">
          <cell r="AN12604">
            <v>1</v>
          </cell>
        </row>
        <row r="12605">
          <cell r="AN12605">
            <v>1</v>
          </cell>
        </row>
        <row r="12606">
          <cell r="AN12606">
            <v>1</v>
          </cell>
        </row>
        <row r="12607">
          <cell r="AN12607">
            <v>1</v>
          </cell>
        </row>
        <row r="12608">
          <cell r="AN12608">
            <v>1</v>
          </cell>
        </row>
        <row r="12609">
          <cell r="AN12609">
            <v>1</v>
          </cell>
        </row>
        <row r="12610">
          <cell r="AN12610">
            <v>1</v>
          </cell>
        </row>
        <row r="12611">
          <cell r="AN12611">
            <v>1</v>
          </cell>
        </row>
        <row r="12612">
          <cell r="AN12612">
            <v>1</v>
          </cell>
        </row>
        <row r="12613">
          <cell r="AN12613">
            <v>1</v>
          </cell>
        </row>
        <row r="12614">
          <cell r="AN12614">
            <v>1</v>
          </cell>
        </row>
        <row r="12615">
          <cell r="AN12615">
            <v>1</v>
          </cell>
        </row>
        <row r="12616">
          <cell r="AN12616">
            <v>1</v>
          </cell>
        </row>
        <row r="12617">
          <cell r="AN12617">
            <v>1</v>
          </cell>
        </row>
        <row r="12618">
          <cell r="AN12618">
            <v>1</v>
          </cell>
        </row>
        <row r="12619">
          <cell r="AN12619">
            <v>1</v>
          </cell>
        </row>
        <row r="12620">
          <cell r="AN12620">
            <v>1</v>
          </cell>
        </row>
        <row r="12621">
          <cell r="AN12621">
            <v>1</v>
          </cell>
        </row>
        <row r="12622">
          <cell r="AN12622">
            <v>1</v>
          </cell>
        </row>
        <row r="12623">
          <cell r="AN12623">
            <v>1</v>
          </cell>
        </row>
        <row r="12624">
          <cell r="AN12624">
            <v>1</v>
          </cell>
        </row>
        <row r="12625">
          <cell r="AN12625">
            <v>1</v>
          </cell>
        </row>
        <row r="12626">
          <cell r="AN12626">
            <v>1</v>
          </cell>
        </row>
        <row r="12627">
          <cell r="AN12627">
            <v>1</v>
          </cell>
        </row>
        <row r="12628">
          <cell r="AN12628">
            <v>1</v>
          </cell>
        </row>
        <row r="12629">
          <cell r="AN12629">
            <v>1</v>
          </cell>
        </row>
        <row r="12630">
          <cell r="AN12630">
            <v>1</v>
          </cell>
        </row>
        <row r="12631">
          <cell r="AN12631">
            <v>1</v>
          </cell>
        </row>
        <row r="12632">
          <cell r="AN12632">
            <v>1</v>
          </cell>
        </row>
        <row r="12633">
          <cell r="AN12633">
            <v>1</v>
          </cell>
        </row>
        <row r="12634">
          <cell r="AN12634">
            <v>1</v>
          </cell>
        </row>
        <row r="12635">
          <cell r="AN12635">
            <v>1</v>
          </cell>
        </row>
        <row r="12636">
          <cell r="AN12636">
            <v>1</v>
          </cell>
        </row>
        <row r="12637">
          <cell r="AN12637">
            <v>1</v>
          </cell>
        </row>
        <row r="12638">
          <cell r="AN12638">
            <v>1</v>
          </cell>
        </row>
        <row r="12639">
          <cell r="AN12639">
            <v>1</v>
          </cell>
        </row>
        <row r="12640">
          <cell r="AN12640">
            <v>1</v>
          </cell>
        </row>
        <row r="12641">
          <cell r="AN12641">
            <v>1</v>
          </cell>
        </row>
        <row r="12642">
          <cell r="AN12642">
            <v>1</v>
          </cell>
        </row>
        <row r="12643">
          <cell r="AN12643">
            <v>1</v>
          </cell>
        </row>
        <row r="12644">
          <cell r="AN12644">
            <v>1</v>
          </cell>
        </row>
        <row r="12645">
          <cell r="AN12645">
            <v>1</v>
          </cell>
        </row>
        <row r="12646">
          <cell r="AN12646">
            <v>1</v>
          </cell>
        </row>
        <row r="12647">
          <cell r="AN12647">
            <v>1</v>
          </cell>
        </row>
        <row r="12648">
          <cell r="AN12648">
            <v>1</v>
          </cell>
        </row>
        <row r="12649">
          <cell r="AN12649">
            <v>1</v>
          </cell>
        </row>
        <row r="12650">
          <cell r="AN12650">
            <v>1</v>
          </cell>
        </row>
        <row r="12651">
          <cell r="AN12651">
            <v>1</v>
          </cell>
        </row>
        <row r="12652">
          <cell r="AN12652">
            <v>1</v>
          </cell>
        </row>
        <row r="12653">
          <cell r="AN12653">
            <v>1</v>
          </cell>
        </row>
        <row r="12654">
          <cell r="AN12654">
            <v>1</v>
          </cell>
        </row>
        <row r="12655">
          <cell r="AN12655">
            <v>1</v>
          </cell>
        </row>
        <row r="12656">
          <cell r="AN12656">
            <v>1</v>
          </cell>
        </row>
        <row r="12657">
          <cell r="AN12657">
            <v>1</v>
          </cell>
        </row>
        <row r="12658">
          <cell r="AN12658">
            <v>1</v>
          </cell>
        </row>
        <row r="12659">
          <cell r="AN12659">
            <v>1</v>
          </cell>
        </row>
        <row r="12660">
          <cell r="AN12660">
            <v>1</v>
          </cell>
        </row>
        <row r="12661">
          <cell r="AN12661">
            <v>1</v>
          </cell>
        </row>
        <row r="12662">
          <cell r="AN12662">
            <v>1</v>
          </cell>
        </row>
        <row r="12663">
          <cell r="AN12663">
            <v>1</v>
          </cell>
        </row>
        <row r="12664">
          <cell r="AN12664">
            <v>1</v>
          </cell>
        </row>
        <row r="12665">
          <cell r="AN12665">
            <v>1</v>
          </cell>
        </row>
        <row r="12666">
          <cell r="AN12666">
            <v>1</v>
          </cell>
        </row>
        <row r="12667">
          <cell r="AN12667">
            <v>1</v>
          </cell>
        </row>
        <row r="12668">
          <cell r="AN12668">
            <v>1</v>
          </cell>
        </row>
        <row r="12669">
          <cell r="AN12669">
            <v>1</v>
          </cell>
        </row>
        <row r="12670">
          <cell r="AN12670">
            <v>1</v>
          </cell>
        </row>
        <row r="12671">
          <cell r="AN12671">
            <v>1</v>
          </cell>
        </row>
        <row r="12672">
          <cell r="AN12672">
            <v>1</v>
          </cell>
        </row>
        <row r="12673">
          <cell r="AN12673">
            <v>1</v>
          </cell>
        </row>
        <row r="12674">
          <cell r="AN12674">
            <v>1</v>
          </cell>
        </row>
        <row r="12675">
          <cell r="AN12675">
            <v>1</v>
          </cell>
        </row>
        <row r="12676">
          <cell r="AN12676">
            <v>1</v>
          </cell>
        </row>
        <row r="12677">
          <cell r="AN12677">
            <v>1</v>
          </cell>
        </row>
        <row r="12678">
          <cell r="AN12678">
            <v>1</v>
          </cell>
        </row>
        <row r="12679">
          <cell r="AN12679">
            <v>1</v>
          </cell>
        </row>
        <row r="12680">
          <cell r="AN12680">
            <v>1</v>
          </cell>
        </row>
        <row r="12681">
          <cell r="AN12681">
            <v>1</v>
          </cell>
        </row>
        <row r="12682">
          <cell r="AN12682">
            <v>1</v>
          </cell>
        </row>
        <row r="12683">
          <cell r="AN12683">
            <v>1</v>
          </cell>
        </row>
        <row r="12684">
          <cell r="AN12684">
            <v>1</v>
          </cell>
        </row>
        <row r="12685">
          <cell r="AN12685">
            <v>1</v>
          </cell>
        </row>
        <row r="12686">
          <cell r="AN12686">
            <v>1</v>
          </cell>
        </row>
        <row r="12687">
          <cell r="AN12687">
            <v>1</v>
          </cell>
        </row>
        <row r="12688">
          <cell r="AN12688">
            <v>1</v>
          </cell>
        </row>
        <row r="12689">
          <cell r="AN12689">
            <v>1</v>
          </cell>
        </row>
        <row r="12690">
          <cell r="AN12690">
            <v>1</v>
          </cell>
        </row>
        <row r="12691">
          <cell r="AN12691">
            <v>1</v>
          </cell>
        </row>
        <row r="12692">
          <cell r="AN12692">
            <v>1</v>
          </cell>
        </row>
        <row r="12693">
          <cell r="AN12693">
            <v>1</v>
          </cell>
        </row>
        <row r="12694">
          <cell r="AN12694">
            <v>1</v>
          </cell>
        </row>
        <row r="12695">
          <cell r="AN12695">
            <v>1</v>
          </cell>
        </row>
        <row r="12696">
          <cell r="AN12696">
            <v>1</v>
          </cell>
        </row>
        <row r="12697">
          <cell r="AN12697">
            <v>1</v>
          </cell>
        </row>
        <row r="12698">
          <cell r="AN12698">
            <v>1</v>
          </cell>
        </row>
        <row r="12699">
          <cell r="AN12699">
            <v>1</v>
          </cell>
        </row>
        <row r="12700">
          <cell r="AN12700">
            <v>1</v>
          </cell>
        </row>
        <row r="12701">
          <cell r="AN12701">
            <v>1</v>
          </cell>
        </row>
        <row r="12702">
          <cell r="AN12702">
            <v>1</v>
          </cell>
        </row>
        <row r="12703">
          <cell r="AN12703">
            <v>1</v>
          </cell>
        </row>
        <row r="12704">
          <cell r="AN12704">
            <v>1</v>
          </cell>
        </row>
        <row r="12705">
          <cell r="AN12705">
            <v>1</v>
          </cell>
        </row>
        <row r="12706">
          <cell r="AN12706">
            <v>1</v>
          </cell>
        </row>
        <row r="12707">
          <cell r="AN12707">
            <v>1</v>
          </cell>
        </row>
        <row r="12708">
          <cell r="AN12708">
            <v>1</v>
          </cell>
        </row>
        <row r="12709">
          <cell r="AN12709">
            <v>1</v>
          </cell>
        </row>
        <row r="12710">
          <cell r="AN12710">
            <v>1</v>
          </cell>
        </row>
        <row r="12711">
          <cell r="AN12711">
            <v>1</v>
          </cell>
        </row>
        <row r="12712">
          <cell r="AN12712">
            <v>1</v>
          </cell>
        </row>
        <row r="12713">
          <cell r="AN12713">
            <v>1</v>
          </cell>
        </row>
        <row r="12714">
          <cell r="AN12714">
            <v>1</v>
          </cell>
        </row>
        <row r="12715">
          <cell r="AN12715">
            <v>1</v>
          </cell>
        </row>
        <row r="12716">
          <cell r="AN12716">
            <v>1</v>
          </cell>
        </row>
        <row r="12717">
          <cell r="AN12717">
            <v>1</v>
          </cell>
        </row>
        <row r="12718">
          <cell r="AN12718">
            <v>1</v>
          </cell>
        </row>
        <row r="12719">
          <cell r="AN12719">
            <v>1</v>
          </cell>
        </row>
        <row r="12720">
          <cell r="AN12720">
            <v>1</v>
          </cell>
        </row>
        <row r="12721">
          <cell r="AN12721">
            <v>1</v>
          </cell>
        </row>
        <row r="12722">
          <cell r="AN12722">
            <v>1</v>
          </cell>
        </row>
        <row r="12723">
          <cell r="AN12723">
            <v>1</v>
          </cell>
        </row>
        <row r="12724">
          <cell r="AN12724">
            <v>1</v>
          </cell>
        </row>
        <row r="12725">
          <cell r="AN12725">
            <v>1</v>
          </cell>
        </row>
        <row r="12726">
          <cell r="AN12726">
            <v>1</v>
          </cell>
        </row>
        <row r="12727">
          <cell r="AN12727">
            <v>1</v>
          </cell>
        </row>
        <row r="12728">
          <cell r="AN12728">
            <v>1</v>
          </cell>
        </row>
        <row r="12729">
          <cell r="AN12729">
            <v>1</v>
          </cell>
        </row>
        <row r="12730">
          <cell r="AN12730">
            <v>1</v>
          </cell>
        </row>
        <row r="12731">
          <cell r="AN12731">
            <v>1</v>
          </cell>
        </row>
        <row r="12732">
          <cell r="AN12732">
            <v>1</v>
          </cell>
        </row>
        <row r="12733">
          <cell r="AN12733">
            <v>1</v>
          </cell>
        </row>
        <row r="12734">
          <cell r="AN12734">
            <v>1</v>
          </cell>
        </row>
        <row r="12735">
          <cell r="AN12735">
            <v>1</v>
          </cell>
        </row>
        <row r="12736">
          <cell r="AN12736">
            <v>1</v>
          </cell>
        </row>
        <row r="12737">
          <cell r="AN12737">
            <v>1</v>
          </cell>
        </row>
        <row r="12738">
          <cell r="AN12738">
            <v>1</v>
          </cell>
        </row>
        <row r="12739">
          <cell r="AN12739">
            <v>1</v>
          </cell>
        </row>
        <row r="12740">
          <cell r="AN12740">
            <v>1</v>
          </cell>
        </row>
        <row r="12741">
          <cell r="AN12741">
            <v>1</v>
          </cell>
        </row>
        <row r="12742">
          <cell r="AN12742">
            <v>1</v>
          </cell>
        </row>
        <row r="12743">
          <cell r="AN12743">
            <v>1</v>
          </cell>
        </row>
        <row r="12744">
          <cell r="AN12744">
            <v>1</v>
          </cell>
        </row>
        <row r="12745">
          <cell r="AN12745">
            <v>1</v>
          </cell>
        </row>
        <row r="12746">
          <cell r="AN12746">
            <v>1</v>
          </cell>
        </row>
        <row r="12747">
          <cell r="AN12747">
            <v>1</v>
          </cell>
        </row>
        <row r="12748">
          <cell r="AN12748">
            <v>1</v>
          </cell>
        </row>
        <row r="12749">
          <cell r="AN12749">
            <v>1</v>
          </cell>
        </row>
        <row r="12750">
          <cell r="AN12750">
            <v>1</v>
          </cell>
        </row>
        <row r="12751">
          <cell r="AN12751">
            <v>1</v>
          </cell>
        </row>
        <row r="12752">
          <cell r="AN12752">
            <v>1</v>
          </cell>
        </row>
        <row r="12753">
          <cell r="AN12753">
            <v>1</v>
          </cell>
        </row>
        <row r="12754">
          <cell r="AN12754">
            <v>1</v>
          </cell>
        </row>
        <row r="12755">
          <cell r="AN12755">
            <v>1</v>
          </cell>
        </row>
        <row r="12756">
          <cell r="AN12756">
            <v>1</v>
          </cell>
        </row>
        <row r="12757">
          <cell r="AN12757">
            <v>1</v>
          </cell>
        </row>
        <row r="12758">
          <cell r="AN12758">
            <v>1</v>
          </cell>
        </row>
        <row r="12759">
          <cell r="AN12759">
            <v>1</v>
          </cell>
        </row>
        <row r="12760">
          <cell r="AN12760">
            <v>1</v>
          </cell>
        </row>
        <row r="12761">
          <cell r="AN12761">
            <v>1</v>
          </cell>
        </row>
        <row r="12762">
          <cell r="AN12762">
            <v>1</v>
          </cell>
        </row>
        <row r="12763">
          <cell r="AN12763">
            <v>1</v>
          </cell>
        </row>
        <row r="12764">
          <cell r="AN12764">
            <v>1</v>
          </cell>
        </row>
        <row r="12765">
          <cell r="AN12765">
            <v>1</v>
          </cell>
        </row>
        <row r="12766">
          <cell r="AN12766">
            <v>1</v>
          </cell>
        </row>
        <row r="12767">
          <cell r="AN12767">
            <v>1</v>
          </cell>
        </row>
        <row r="12768">
          <cell r="AN12768">
            <v>1</v>
          </cell>
        </row>
        <row r="12769">
          <cell r="AN12769">
            <v>1</v>
          </cell>
        </row>
        <row r="12770">
          <cell r="AN12770">
            <v>1</v>
          </cell>
        </row>
        <row r="12771">
          <cell r="AN12771">
            <v>1</v>
          </cell>
        </row>
        <row r="12772">
          <cell r="AN12772">
            <v>1</v>
          </cell>
        </row>
        <row r="12773">
          <cell r="AN12773">
            <v>1</v>
          </cell>
        </row>
        <row r="12774">
          <cell r="AN12774">
            <v>1</v>
          </cell>
        </row>
        <row r="12775">
          <cell r="AN12775">
            <v>1</v>
          </cell>
        </row>
        <row r="12776">
          <cell r="AN12776">
            <v>1</v>
          </cell>
        </row>
        <row r="12777">
          <cell r="AN12777">
            <v>1</v>
          </cell>
        </row>
        <row r="12778">
          <cell r="AN12778">
            <v>1</v>
          </cell>
        </row>
        <row r="12779">
          <cell r="AN12779">
            <v>1</v>
          </cell>
        </row>
        <row r="12780">
          <cell r="AN12780">
            <v>1</v>
          </cell>
        </row>
        <row r="12781">
          <cell r="AN12781">
            <v>1</v>
          </cell>
        </row>
        <row r="12782">
          <cell r="AN12782">
            <v>1</v>
          </cell>
        </row>
        <row r="12783">
          <cell r="AN12783">
            <v>1</v>
          </cell>
        </row>
        <row r="12784">
          <cell r="AN12784">
            <v>1</v>
          </cell>
        </row>
        <row r="12785">
          <cell r="AN12785">
            <v>1</v>
          </cell>
        </row>
        <row r="12786">
          <cell r="AN12786">
            <v>1</v>
          </cell>
        </row>
        <row r="12787">
          <cell r="AN12787">
            <v>1</v>
          </cell>
        </row>
        <row r="12788">
          <cell r="AN12788">
            <v>1</v>
          </cell>
        </row>
        <row r="12789">
          <cell r="AN12789">
            <v>1</v>
          </cell>
        </row>
        <row r="12790">
          <cell r="AN12790">
            <v>1</v>
          </cell>
        </row>
        <row r="12791">
          <cell r="AN12791">
            <v>1</v>
          </cell>
        </row>
        <row r="12792">
          <cell r="AN12792">
            <v>1</v>
          </cell>
        </row>
        <row r="12793">
          <cell r="AN12793">
            <v>1</v>
          </cell>
        </row>
        <row r="12794">
          <cell r="AN12794">
            <v>1</v>
          </cell>
        </row>
        <row r="12795">
          <cell r="AN12795">
            <v>1</v>
          </cell>
        </row>
        <row r="12796">
          <cell r="AN12796">
            <v>1</v>
          </cell>
        </row>
        <row r="12797">
          <cell r="AN12797">
            <v>1</v>
          </cell>
        </row>
        <row r="12798">
          <cell r="AN12798">
            <v>1</v>
          </cell>
        </row>
        <row r="12799">
          <cell r="AN12799">
            <v>1</v>
          </cell>
        </row>
        <row r="12800">
          <cell r="AN12800">
            <v>1</v>
          </cell>
        </row>
        <row r="12801">
          <cell r="AN12801">
            <v>1</v>
          </cell>
        </row>
        <row r="12802">
          <cell r="AN12802">
            <v>1</v>
          </cell>
        </row>
        <row r="12803">
          <cell r="AN12803">
            <v>1</v>
          </cell>
        </row>
        <row r="12804">
          <cell r="AN12804">
            <v>1</v>
          </cell>
        </row>
        <row r="12805">
          <cell r="AN12805">
            <v>1</v>
          </cell>
        </row>
        <row r="12806">
          <cell r="AN12806">
            <v>1</v>
          </cell>
        </row>
        <row r="12807">
          <cell r="AN12807">
            <v>1</v>
          </cell>
        </row>
        <row r="12808">
          <cell r="AN12808">
            <v>1</v>
          </cell>
        </row>
        <row r="12809">
          <cell r="AN12809">
            <v>1</v>
          </cell>
        </row>
        <row r="12810">
          <cell r="AN12810">
            <v>1</v>
          </cell>
        </row>
        <row r="12811">
          <cell r="AN12811">
            <v>1</v>
          </cell>
        </row>
        <row r="12812">
          <cell r="AN12812">
            <v>1</v>
          </cell>
        </row>
        <row r="12813">
          <cell r="AN12813">
            <v>1</v>
          </cell>
        </row>
        <row r="12814">
          <cell r="AN12814">
            <v>1</v>
          </cell>
        </row>
        <row r="12815">
          <cell r="AN12815">
            <v>1</v>
          </cell>
        </row>
        <row r="12816">
          <cell r="AN12816">
            <v>1</v>
          </cell>
        </row>
        <row r="12817">
          <cell r="AN12817">
            <v>1</v>
          </cell>
        </row>
        <row r="12818">
          <cell r="AN12818">
            <v>1</v>
          </cell>
        </row>
        <row r="12819">
          <cell r="AN12819">
            <v>1</v>
          </cell>
        </row>
        <row r="12820">
          <cell r="AN12820">
            <v>1</v>
          </cell>
        </row>
        <row r="12821">
          <cell r="AN12821">
            <v>1</v>
          </cell>
        </row>
        <row r="12822">
          <cell r="AN12822">
            <v>1</v>
          </cell>
        </row>
        <row r="12823">
          <cell r="AN12823">
            <v>1</v>
          </cell>
        </row>
        <row r="12824">
          <cell r="AN12824">
            <v>1</v>
          </cell>
        </row>
        <row r="12825">
          <cell r="AN12825">
            <v>1</v>
          </cell>
        </row>
        <row r="12826">
          <cell r="AN12826">
            <v>1</v>
          </cell>
        </row>
        <row r="12827">
          <cell r="AN12827">
            <v>1</v>
          </cell>
        </row>
        <row r="12828">
          <cell r="AN12828">
            <v>1</v>
          </cell>
        </row>
        <row r="12829">
          <cell r="AN12829">
            <v>1</v>
          </cell>
        </row>
        <row r="12830">
          <cell r="AN12830">
            <v>1</v>
          </cell>
        </row>
        <row r="12831">
          <cell r="AN12831">
            <v>1</v>
          </cell>
        </row>
        <row r="12832">
          <cell r="AN12832">
            <v>1</v>
          </cell>
        </row>
        <row r="12833">
          <cell r="AN12833">
            <v>1</v>
          </cell>
        </row>
        <row r="12834">
          <cell r="AN12834">
            <v>1</v>
          </cell>
        </row>
        <row r="12835">
          <cell r="AN12835">
            <v>1</v>
          </cell>
        </row>
        <row r="12836">
          <cell r="AN12836">
            <v>1</v>
          </cell>
        </row>
        <row r="12837">
          <cell r="AN12837">
            <v>1</v>
          </cell>
        </row>
        <row r="12838">
          <cell r="AN12838">
            <v>1</v>
          </cell>
        </row>
        <row r="12839">
          <cell r="AN12839">
            <v>1</v>
          </cell>
        </row>
        <row r="12840">
          <cell r="AN12840">
            <v>1</v>
          </cell>
        </row>
        <row r="12841">
          <cell r="AN12841">
            <v>1</v>
          </cell>
        </row>
        <row r="12842">
          <cell r="AN12842">
            <v>1</v>
          </cell>
        </row>
        <row r="12843">
          <cell r="AN12843">
            <v>1</v>
          </cell>
        </row>
        <row r="12844">
          <cell r="AN12844">
            <v>1</v>
          </cell>
        </row>
        <row r="12845">
          <cell r="AN12845">
            <v>1</v>
          </cell>
        </row>
        <row r="12846">
          <cell r="AN12846">
            <v>1</v>
          </cell>
        </row>
        <row r="12847">
          <cell r="AN12847">
            <v>1</v>
          </cell>
        </row>
        <row r="12848">
          <cell r="AN12848">
            <v>1</v>
          </cell>
        </row>
        <row r="12849">
          <cell r="AN12849">
            <v>1</v>
          </cell>
        </row>
        <row r="12850">
          <cell r="AN12850">
            <v>1</v>
          </cell>
        </row>
        <row r="12851">
          <cell r="AN12851">
            <v>1</v>
          </cell>
        </row>
        <row r="12852">
          <cell r="AN12852">
            <v>1</v>
          </cell>
        </row>
        <row r="12853">
          <cell r="AN12853">
            <v>1</v>
          </cell>
        </row>
        <row r="12854">
          <cell r="AN12854">
            <v>1</v>
          </cell>
        </row>
        <row r="12855">
          <cell r="AN12855">
            <v>1</v>
          </cell>
        </row>
        <row r="12856">
          <cell r="AN12856">
            <v>1</v>
          </cell>
        </row>
        <row r="12857">
          <cell r="AN12857">
            <v>1</v>
          </cell>
        </row>
        <row r="12858">
          <cell r="AN12858">
            <v>1</v>
          </cell>
        </row>
        <row r="12859">
          <cell r="AN12859">
            <v>1</v>
          </cell>
        </row>
        <row r="12860">
          <cell r="AN12860">
            <v>1</v>
          </cell>
        </row>
        <row r="12861">
          <cell r="AN12861">
            <v>1</v>
          </cell>
        </row>
        <row r="12862">
          <cell r="AN12862">
            <v>1</v>
          </cell>
        </row>
        <row r="12863">
          <cell r="AN12863">
            <v>1</v>
          </cell>
        </row>
        <row r="12864">
          <cell r="AN12864">
            <v>1</v>
          </cell>
        </row>
        <row r="12865">
          <cell r="AN12865">
            <v>1</v>
          </cell>
        </row>
        <row r="12866">
          <cell r="AN12866">
            <v>1</v>
          </cell>
        </row>
        <row r="12867">
          <cell r="AN12867">
            <v>1</v>
          </cell>
        </row>
        <row r="12868">
          <cell r="AN12868">
            <v>1</v>
          </cell>
        </row>
        <row r="12869">
          <cell r="AN12869">
            <v>1</v>
          </cell>
        </row>
        <row r="12870">
          <cell r="AN12870">
            <v>1</v>
          </cell>
        </row>
        <row r="12871">
          <cell r="AN12871">
            <v>1</v>
          </cell>
        </row>
        <row r="12872">
          <cell r="AN12872">
            <v>1</v>
          </cell>
        </row>
        <row r="12873">
          <cell r="AN12873">
            <v>1</v>
          </cell>
        </row>
        <row r="12874">
          <cell r="AN12874">
            <v>1</v>
          </cell>
        </row>
        <row r="12875">
          <cell r="AN12875">
            <v>1</v>
          </cell>
        </row>
        <row r="12876">
          <cell r="AN12876">
            <v>1</v>
          </cell>
        </row>
        <row r="12877">
          <cell r="AN12877">
            <v>1</v>
          </cell>
        </row>
        <row r="12878">
          <cell r="AN12878">
            <v>1</v>
          </cell>
        </row>
        <row r="12879">
          <cell r="AN12879">
            <v>1</v>
          </cell>
        </row>
        <row r="12880">
          <cell r="AN12880">
            <v>1</v>
          </cell>
        </row>
        <row r="12881">
          <cell r="AN12881">
            <v>1</v>
          </cell>
        </row>
        <row r="12882">
          <cell r="AN12882">
            <v>1</v>
          </cell>
        </row>
        <row r="12883">
          <cell r="AN12883">
            <v>1</v>
          </cell>
        </row>
        <row r="12884">
          <cell r="AN12884">
            <v>1</v>
          </cell>
        </row>
        <row r="12885">
          <cell r="AN12885">
            <v>1</v>
          </cell>
        </row>
        <row r="12886">
          <cell r="AN12886">
            <v>1</v>
          </cell>
        </row>
        <row r="12887">
          <cell r="AN12887">
            <v>1</v>
          </cell>
        </row>
        <row r="12888">
          <cell r="AN12888">
            <v>1</v>
          </cell>
        </row>
        <row r="12889">
          <cell r="AN12889">
            <v>1</v>
          </cell>
        </row>
        <row r="12890">
          <cell r="AN12890">
            <v>1</v>
          </cell>
        </row>
        <row r="12891">
          <cell r="AN12891">
            <v>1</v>
          </cell>
        </row>
        <row r="12892">
          <cell r="AN12892">
            <v>1</v>
          </cell>
        </row>
        <row r="12893">
          <cell r="AN12893">
            <v>1</v>
          </cell>
        </row>
        <row r="12894">
          <cell r="AN12894">
            <v>1</v>
          </cell>
        </row>
        <row r="12895">
          <cell r="AN12895">
            <v>1</v>
          </cell>
        </row>
        <row r="12896">
          <cell r="AN12896">
            <v>1</v>
          </cell>
        </row>
        <row r="12897">
          <cell r="AN12897">
            <v>1</v>
          </cell>
        </row>
        <row r="12898">
          <cell r="AN12898">
            <v>1</v>
          </cell>
        </row>
        <row r="12899">
          <cell r="AN12899">
            <v>1</v>
          </cell>
        </row>
        <row r="12900">
          <cell r="AN12900">
            <v>1</v>
          </cell>
        </row>
        <row r="12901">
          <cell r="AN12901">
            <v>1</v>
          </cell>
        </row>
        <row r="12902">
          <cell r="AN12902">
            <v>1</v>
          </cell>
        </row>
        <row r="12903">
          <cell r="AN12903">
            <v>1</v>
          </cell>
        </row>
        <row r="12904">
          <cell r="AN12904">
            <v>1</v>
          </cell>
        </row>
        <row r="12905">
          <cell r="AN12905">
            <v>1</v>
          </cell>
        </row>
        <row r="12906">
          <cell r="AN12906">
            <v>1</v>
          </cell>
        </row>
        <row r="12907">
          <cell r="AN12907">
            <v>1</v>
          </cell>
        </row>
        <row r="12908">
          <cell r="AN12908">
            <v>1</v>
          </cell>
        </row>
        <row r="12909">
          <cell r="AN12909">
            <v>1</v>
          </cell>
        </row>
        <row r="12910">
          <cell r="AN12910">
            <v>1</v>
          </cell>
        </row>
        <row r="12911">
          <cell r="AN12911">
            <v>1</v>
          </cell>
        </row>
        <row r="12912">
          <cell r="AN12912">
            <v>1</v>
          </cell>
        </row>
        <row r="12913">
          <cell r="AN12913">
            <v>1</v>
          </cell>
        </row>
        <row r="12914">
          <cell r="AN12914">
            <v>1</v>
          </cell>
        </row>
        <row r="12915">
          <cell r="AN12915">
            <v>1</v>
          </cell>
        </row>
        <row r="12916">
          <cell r="AN12916">
            <v>1</v>
          </cell>
        </row>
        <row r="12917">
          <cell r="AN12917">
            <v>1</v>
          </cell>
        </row>
        <row r="12918">
          <cell r="AN12918">
            <v>1</v>
          </cell>
        </row>
        <row r="12919">
          <cell r="AN12919">
            <v>1</v>
          </cell>
        </row>
        <row r="12920">
          <cell r="AN12920">
            <v>1</v>
          </cell>
        </row>
        <row r="12921">
          <cell r="AN12921">
            <v>1</v>
          </cell>
        </row>
        <row r="12922">
          <cell r="AN12922">
            <v>1</v>
          </cell>
        </row>
        <row r="12923">
          <cell r="AN12923">
            <v>1</v>
          </cell>
        </row>
        <row r="12924">
          <cell r="AN12924">
            <v>1</v>
          </cell>
        </row>
        <row r="12925">
          <cell r="AN12925">
            <v>1</v>
          </cell>
        </row>
        <row r="12926">
          <cell r="AN12926">
            <v>1</v>
          </cell>
        </row>
        <row r="12927">
          <cell r="AN12927">
            <v>1</v>
          </cell>
        </row>
        <row r="12928">
          <cell r="AN12928">
            <v>1</v>
          </cell>
        </row>
        <row r="12929">
          <cell r="AN12929">
            <v>1</v>
          </cell>
        </row>
        <row r="12930">
          <cell r="AN12930">
            <v>1</v>
          </cell>
        </row>
        <row r="12931">
          <cell r="AN12931">
            <v>1</v>
          </cell>
        </row>
        <row r="12932">
          <cell r="AN12932">
            <v>1</v>
          </cell>
        </row>
        <row r="12933">
          <cell r="AN12933">
            <v>1</v>
          </cell>
        </row>
        <row r="12934">
          <cell r="AN12934">
            <v>1</v>
          </cell>
        </row>
        <row r="12935">
          <cell r="AN12935">
            <v>1</v>
          </cell>
        </row>
        <row r="12936">
          <cell r="AN12936">
            <v>1</v>
          </cell>
        </row>
        <row r="12937">
          <cell r="AN12937">
            <v>1</v>
          </cell>
        </row>
        <row r="12938">
          <cell r="AN12938">
            <v>1</v>
          </cell>
        </row>
        <row r="12939">
          <cell r="AN12939">
            <v>1</v>
          </cell>
        </row>
        <row r="12940">
          <cell r="AN12940">
            <v>1</v>
          </cell>
        </row>
        <row r="12941">
          <cell r="AN12941">
            <v>1</v>
          </cell>
        </row>
        <row r="12942">
          <cell r="AN12942">
            <v>1</v>
          </cell>
        </row>
        <row r="12943">
          <cell r="AN12943">
            <v>1</v>
          </cell>
        </row>
        <row r="12944">
          <cell r="AN12944">
            <v>1</v>
          </cell>
        </row>
        <row r="12945">
          <cell r="AN12945">
            <v>1</v>
          </cell>
        </row>
        <row r="12946">
          <cell r="AN12946">
            <v>1</v>
          </cell>
        </row>
        <row r="12947">
          <cell r="AN12947">
            <v>1</v>
          </cell>
        </row>
        <row r="12948">
          <cell r="AN12948">
            <v>1</v>
          </cell>
        </row>
        <row r="12949">
          <cell r="AN12949">
            <v>1</v>
          </cell>
        </row>
        <row r="12950">
          <cell r="AN12950">
            <v>1</v>
          </cell>
        </row>
        <row r="12951">
          <cell r="AN12951">
            <v>1</v>
          </cell>
        </row>
        <row r="12952">
          <cell r="AN12952">
            <v>1</v>
          </cell>
        </row>
        <row r="12953">
          <cell r="AN12953">
            <v>1</v>
          </cell>
        </row>
        <row r="12954">
          <cell r="AN12954">
            <v>1</v>
          </cell>
        </row>
        <row r="12955">
          <cell r="AN12955">
            <v>1</v>
          </cell>
        </row>
        <row r="12956">
          <cell r="AN12956">
            <v>1</v>
          </cell>
        </row>
        <row r="12957">
          <cell r="AN12957">
            <v>1</v>
          </cell>
        </row>
        <row r="12958">
          <cell r="AN12958">
            <v>1</v>
          </cell>
        </row>
        <row r="12959">
          <cell r="AN12959">
            <v>1</v>
          </cell>
        </row>
        <row r="12960">
          <cell r="AN12960">
            <v>1</v>
          </cell>
        </row>
        <row r="12961">
          <cell r="AN12961">
            <v>1</v>
          </cell>
        </row>
        <row r="12962">
          <cell r="AN12962">
            <v>1</v>
          </cell>
        </row>
        <row r="12963">
          <cell r="AN12963">
            <v>1</v>
          </cell>
        </row>
        <row r="12964">
          <cell r="AN12964">
            <v>1</v>
          </cell>
        </row>
        <row r="12965">
          <cell r="AN12965">
            <v>1</v>
          </cell>
        </row>
        <row r="12966">
          <cell r="AN12966">
            <v>1</v>
          </cell>
        </row>
        <row r="12967">
          <cell r="AN12967">
            <v>1</v>
          </cell>
        </row>
        <row r="12968">
          <cell r="AN12968">
            <v>1</v>
          </cell>
        </row>
        <row r="12969">
          <cell r="AN12969">
            <v>1</v>
          </cell>
        </row>
        <row r="12970">
          <cell r="AN12970">
            <v>1</v>
          </cell>
        </row>
        <row r="12971">
          <cell r="AN12971">
            <v>1</v>
          </cell>
        </row>
        <row r="12972">
          <cell r="AN12972">
            <v>1</v>
          </cell>
        </row>
        <row r="12973">
          <cell r="AN12973">
            <v>1</v>
          </cell>
        </row>
        <row r="12974">
          <cell r="AN12974">
            <v>1</v>
          </cell>
        </row>
        <row r="12975">
          <cell r="AN12975">
            <v>1</v>
          </cell>
        </row>
        <row r="12976">
          <cell r="AN12976">
            <v>1</v>
          </cell>
        </row>
        <row r="12977">
          <cell r="AN12977">
            <v>1</v>
          </cell>
        </row>
        <row r="12978">
          <cell r="AN12978">
            <v>1</v>
          </cell>
        </row>
        <row r="12979">
          <cell r="AN12979">
            <v>1</v>
          </cell>
        </row>
        <row r="12980">
          <cell r="AN12980">
            <v>1</v>
          </cell>
        </row>
        <row r="12981">
          <cell r="AN12981">
            <v>1</v>
          </cell>
        </row>
        <row r="12982">
          <cell r="AN12982">
            <v>1</v>
          </cell>
        </row>
        <row r="12983">
          <cell r="AN12983">
            <v>1</v>
          </cell>
        </row>
        <row r="12984">
          <cell r="AN12984">
            <v>1</v>
          </cell>
        </row>
        <row r="12985">
          <cell r="AN12985">
            <v>1</v>
          </cell>
        </row>
        <row r="12986">
          <cell r="AN12986">
            <v>1</v>
          </cell>
        </row>
        <row r="12987">
          <cell r="AN12987">
            <v>1</v>
          </cell>
        </row>
        <row r="12988">
          <cell r="AN12988">
            <v>1</v>
          </cell>
        </row>
        <row r="12989">
          <cell r="AN12989">
            <v>1</v>
          </cell>
        </row>
        <row r="12990">
          <cell r="AN12990">
            <v>1</v>
          </cell>
        </row>
        <row r="12991">
          <cell r="AN12991">
            <v>1</v>
          </cell>
        </row>
        <row r="12992">
          <cell r="AN12992">
            <v>1</v>
          </cell>
        </row>
        <row r="12993">
          <cell r="AN12993">
            <v>1</v>
          </cell>
        </row>
        <row r="12994">
          <cell r="AN12994">
            <v>1</v>
          </cell>
        </row>
        <row r="12995">
          <cell r="AN12995">
            <v>1</v>
          </cell>
        </row>
        <row r="12996">
          <cell r="AN12996">
            <v>1</v>
          </cell>
        </row>
        <row r="12997">
          <cell r="AN12997">
            <v>1</v>
          </cell>
        </row>
        <row r="12998">
          <cell r="AN12998">
            <v>1</v>
          </cell>
        </row>
        <row r="12999">
          <cell r="AN12999">
            <v>1</v>
          </cell>
        </row>
        <row r="13000">
          <cell r="AN13000">
            <v>1</v>
          </cell>
        </row>
        <row r="13001">
          <cell r="AN13001">
            <v>1</v>
          </cell>
        </row>
        <row r="13002">
          <cell r="AN13002">
            <v>1</v>
          </cell>
        </row>
        <row r="13003">
          <cell r="AN13003">
            <v>1</v>
          </cell>
        </row>
        <row r="13004">
          <cell r="AN13004">
            <v>1</v>
          </cell>
        </row>
        <row r="13005">
          <cell r="AN13005">
            <v>1</v>
          </cell>
        </row>
        <row r="13006">
          <cell r="AN13006">
            <v>1</v>
          </cell>
        </row>
        <row r="13007">
          <cell r="AN13007">
            <v>1</v>
          </cell>
        </row>
        <row r="13008">
          <cell r="AN13008">
            <v>1</v>
          </cell>
        </row>
        <row r="13009">
          <cell r="AN13009">
            <v>1</v>
          </cell>
        </row>
        <row r="13010">
          <cell r="AN13010">
            <v>1</v>
          </cell>
        </row>
        <row r="13011">
          <cell r="AN13011">
            <v>1</v>
          </cell>
        </row>
        <row r="13012">
          <cell r="AN13012">
            <v>1</v>
          </cell>
        </row>
        <row r="13013">
          <cell r="AN13013">
            <v>1</v>
          </cell>
        </row>
        <row r="13014">
          <cell r="AN13014">
            <v>1</v>
          </cell>
        </row>
        <row r="13015">
          <cell r="AN13015">
            <v>1</v>
          </cell>
        </row>
        <row r="13016">
          <cell r="AN13016">
            <v>1</v>
          </cell>
        </row>
        <row r="13017">
          <cell r="AN13017">
            <v>1</v>
          </cell>
        </row>
        <row r="13018">
          <cell r="AN13018">
            <v>1</v>
          </cell>
        </row>
        <row r="13019">
          <cell r="AN13019">
            <v>1</v>
          </cell>
        </row>
        <row r="13020">
          <cell r="AN13020">
            <v>1</v>
          </cell>
        </row>
        <row r="13021">
          <cell r="AN13021">
            <v>1</v>
          </cell>
        </row>
        <row r="13022">
          <cell r="AN13022">
            <v>1</v>
          </cell>
        </row>
        <row r="13023">
          <cell r="AN13023">
            <v>1</v>
          </cell>
        </row>
        <row r="13024">
          <cell r="AN13024">
            <v>1</v>
          </cell>
        </row>
        <row r="13025">
          <cell r="AN13025">
            <v>1</v>
          </cell>
        </row>
        <row r="13026">
          <cell r="AN13026">
            <v>1</v>
          </cell>
        </row>
        <row r="13027">
          <cell r="AN13027">
            <v>1</v>
          </cell>
        </row>
        <row r="13028">
          <cell r="AN13028">
            <v>1</v>
          </cell>
        </row>
        <row r="13029">
          <cell r="AN13029">
            <v>1</v>
          </cell>
        </row>
        <row r="13030">
          <cell r="AN13030">
            <v>1</v>
          </cell>
        </row>
        <row r="13031">
          <cell r="AN13031">
            <v>1</v>
          </cell>
        </row>
        <row r="13032">
          <cell r="AN13032">
            <v>1</v>
          </cell>
        </row>
        <row r="13033">
          <cell r="AN13033">
            <v>1</v>
          </cell>
        </row>
        <row r="13034">
          <cell r="AN13034">
            <v>1</v>
          </cell>
        </row>
        <row r="13035">
          <cell r="AN13035">
            <v>1</v>
          </cell>
        </row>
        <row r="13036">
          <cell r="AN13036">
            <v>1</v>
          </cell>
        </row>
        <row r="13037">
          <cell r="AN13037">
            <v>1</v>
          </cell>
        </row>
        <row r="13038">
          <cell r="AN13038">
            <v>1</v>
          </cell>
        </row>
        <row r="13039">
          <cell r="AN13039">
            <v>1</v>
          </cell>
        </row>
        <row r="13040">
          <cell r="AN13040">
            <v>1</v>
          </cell>
        </row>
        <row r="13041">
          <cell r="AN13041">
            <v>1</v>
          </cell>
        </row>
        <row r="13042">
          <cell r="AN13042">
            <v>1</v>
          </cell>
        </row>
        <row r="13043">
          <cell r="AN13043">
            <v>1</v>
          </cell>
        </row>
        <row r="13044">
          <cell r="AN13044">
            <v>1</v>
          </cell>
        </row>
        <row r="13045">
          <cell r="AN13045">
            <v>1</v>
          </cell>
        </row>
        <row r="13046">
          <cell r="AN13046">
            <v>1</v>
          </cell>
        </row>
        <row r="13047">
          <cell r="AN13047">
            <v>1</v>
          </cell>
        </row>
        <row r="13048">
          <cell r="AN13048">
            <v>1</v>
          </cell>
        </row>
        <row r="13049">
          <cell r="AN13049">
            <v>1</v>
          </cell>
        </row>
        <row r="13050">
          <cell r="AN13050">
            <v>1</v>
          </cell>
        </row>
        <row r="13051">
          <cell r="AN13051">
            <v>1</v>
          </cell>
        </row>
        <row r="13052">
          <cell r="AN13052">
            <v>1</v>
          </cell>
        </row>
        <row r="13053">
          <cell r="AN13053">
            <v>1</v>
          </cell>
        </row>
        <row r="13054">
          <cell r="AN13054">
            <v>1</v>
          </cell>
        </row>
        <row r="13055">
          <cell r="AN13055">
            <v>1</v>
          </cell>
        </row>
        <row r="13056">
          <cell r="AN13056">
            <v>1</v>
          </cell>
        </row>
        <row r="13057">
          <cell r="AN13057">
            <v>1</v>
          </cell>
        </row>
        <row r="13058">
          <cell r="AN13058">
            <v>1</v>
          </cell>
        </row>
        <row r="13059">
          <cell r="AN13059">
            <v>1</v>
          </cell>
        </row>
        <row r="13060">
          <cell r="AN13060">
            <v>1</v>
          </cell>
        </row>
        <row r="13061">
          <cell r="AN13061">
            <v>1</v>
          </cell>
        </row>
        <row r="13062">
          <cell r="AN13062">
            <v>1</v>
          </cell>
        </row>
        <row r="13063">
          <cell r="AN13063">
            <v>1</v>
          </cell>
        </row>
        <row r="13064">
          <cell r="AN13064">
            <v>1</v>
          </cell>
        </row>
        <row r="13065">
          <cell r="AN13065">
            <v>1</v>
          </cell>
        </row>
        <row r="13066">
          <cell r="AN13066">
            <v>1</v>
          </cell>
        </row>
        <row r="13067">
          <cell r="AN13067">
            <v>1</v>
          </cell>
        </row>
        <row r="13068">
          <cell r="AN13068">
            <v>1</v>
          </cell>
        </row>
        <row r="13069">
          <cell r="AN13069">
            <v>1</v>
          </cell>
        </row>
        <row r="13070">
          <cell r="AN13070">
            <v>1</v>
          </cell>
        </row>
        <row r="13071">
          <cell r="AN13071">
            <v>1</v>
          </cell>
        </row>
        <row r="13072">
          <cell r="AN13072">
            <v>1</v>
          </cell>
        </row>
        <row r="13073">
          <cell r="AN13073">
            <v>1</v>
          </cell>
        </row>
        <row r="13074">
          <cell r="AN13074">
            <v>1</v>
          </cell>
        </row>
        <row r="13075">
          <cell r="AN13075">
            <v>1</v>
          </cell>
        </row>
        <row r="13076">
          <cell r="AN13076">
            <v>1</v>
          </cell>
        </row>
        <row r="13077">
          <cell r="AN13077">
            <v>1</v>
          </cell>
        </row>
        <row r="13078">
          <cell r="AN13078">
            <v>1</v>
          </cell>
        </row>
        <row r="13079">
          <cell r="AN13079">
            <v>1</v>
          </cell>
        </row>
        <row r="13080">
          <cell r="AN13080">
            <v>1</v>
          </cell>
        </row>
        <row r="13081">
          <cell r="AN13081">
            <v>1</v>
          </cell>
        </row>
        <row r="13082">
          <cell r="AN13082">
            <v>1</v>
          </cell>
        </row>
        <row r="13083">
          <cell r="AN13083">
            <v>1</v>
          </cell>
        </row>
        <row r="13084">
          <cell r="AN13084">
            <v>1</v>
          </cell>
        </row>
        <row r="13085">
          <cell r="AN13085">
            <v>1</v>
          </cell>
        </row>
        <row r="13086">
          <cell r="AN13086">
            <v>1</v>
          </cell>
        </row>
        <row r="13087">
          <cell r="AN13087">
            <v>1</v>
          </cell>
        </row>
        <row r="13088">
          <cell r="AN13088">
            <v>1</v>
          </cell>
        </row>
        <row r="13089">
          <cell r="AN13089">
            <v>1</v>
          </cell>
        </row>
        <row r="13090">
          <cell r="AN13090">
            <v>1</v>
          </cell>
        </row>
        <row r="13091">
          <cell r="AN13091">
            <v>1</v>
          </cell>
        </row>
        <row r="13092">
          <cell r="AN13092">
            <v>1</v>
          </cell>
        </row>
        <row r="13093">
          <cell r="AN13093">
            <v>1</v>
          </cell>
        </row>
        <row r="13094">
          <cell r="AN13094">
            <v>1</v>
          </cell>
        </row>
        <row r="13095">
          <cell r="AN13095">
            <v>1</v>
          </cell>
        </row>
        <row r="13096">
          <cell r="AN13096">
            <v>1</v>
          </cell>
        </row>
        <row r="13097">
          <cell r="AN13097">
            <v>1</v>
          </cell>
        </row>
        <row r="13098">
          <cell r="AN13098">
            <v>1</v>
          </cell>
        </row>
        <row r="13099">
          <cell r="AN13099">
            <v>1</v>
          </cell>
        </row>
        <row r="13100">
          <cell r="AN13100">
            <v>1</v>
          </cell>
        </row>
        <row r="13101">
          <cell r="AN13101">
            <v>1</v>
          </cell>
        </row>
        <row r="13102">
          <cell r="AN13102">
            <v>1</v>
          </cell>
        </row>
        <row r="13103">
          <cell r="AN13103">
            <v>1</v>
          </cell>
        </row>
        <row r="13104">
          <cell r="AN13104">
            <v>1</v>
          </cell>
        </row>
        <row r="13105">
          <cell r="AN13105">
            <v>1</v>
          </cell>
        </row>
        <row r="13106">
          <cell r="AN13106">
            <v>1</v>
          </cell>
        </row>
        <row r="13107">
          <cell r="AN13107">
            <v>1</v>
          </cell>
        </row>
        <row r="13108">
          <cell r="AN13108">
            <v>1</v>
          </cell>
        </row>
        <row r="13109">
          <cell r="AN13109">
            <v>1</v>
          </cell>
        </row>
        <row r="13110">
          <cell r="AN13110">
            <v>1</v>
          </cell>
        </row>
        <row r="13111">
          <cell r="AN13111">
            <v>1</v>
          </cell>
        </row>
        <row r="13112">
          <cell r="AN13112">
            <v>1</v>
          </cell>
        </row>
        <row r="13113">
          <cell r="AN13113">
            <v>1</v>
          </cell>
        </row>
        <row r="13114">
          <cell r="AN13114">
            <v>1</v>
          </cell>
        </row>
        <row r="13115">
          <cell r="AN13115">
            <v>1</v>
          </cell>
        </row>
        <row r="13116">
          <cell r="AN13116">
            <v>1</v>
          </cell>
        </row>
        <row r="13117">
          <cell r="AN13117">
            <v>1</v>
          </cell>
        </row>
        <row r="13118">
          <cell r="AN13118">
            <v>1</v>
          </cell>
        </row>
        <row r="13119">
          <cell r="AN13119">
            <v>1</v>
          </cell>
        </row>
        <row r="13120">
          <cell r="AN13120">
            <v>1</v>
          </cell>
        </row>
        <row r="13121">
          <cell r="AN13121">
            <v>1</v>
          </cell>
        </row>
        <row r="13122">
          <cell r="AN13122">
            <v>1</v>
          </cell>
        </row>
        <row r="13123">
          <cell r="AN13123">
            <v>1</v>
          </cell>
        </row>
        <row r="13124">
          <cell r="AN13124">
            <v>1</v>
          </cell>
        </row>
        <row r="13125">
          <cell r="AN13125">
            <v>1</v>
          </cell>
        </row>
        <row r="13126">
          <cell r="AN13126">
            <v>1</v>
          </cell>
        </row>
        <row r="13127">
          <cell r="AN13127">
            <v>1</v>
          </cell>
        </row>
        <row r="13128">
          <cell r="AN13128">
            <v>1</v>
          </cell>
        </row>
        <row r="13129">
          <cell r="AN13129">
            <v>1</v>
          </cell>
        </row>
        <row r="13130">
          <cell r="AN13130">
            <v>1</v>
          </cell>
        </row>
        <row r="13131">
          <cell r="AN13131">
            <v>1</v>
          </cell>
        </row>
        <row r="13132">
          <cell r="AN13132">
            <v>1</v>
          </cell>
        </row>
        <row r="13133">
          <cell r="AN13133">
            <v>1</v>
          </cell>
        </row>
        <row r="13134">
          <cell r="AN13134">
            <v>1</v>
          </cell>
        </row>
        <row r="13135">
          <cell r="AN13135">
            <v>1</v>
          </cell>
        </row>
        <row r="13136">
          <cell r="AN13136">
            <v>1</v>
          </cell>
        </row>
        <row r="13137">
          <cell r="AN13137">
            <v>1</v>
          </cell>
        </row>
        <row r="13138">
          <cell r="AN13138">
            <v>1</v>
          </cell>
        </row>
        <row r="13139">
          <cell r="AN13139">
            <v>1</v>
          </cell>
        </row>
        <row r="13140">
          <cell r="AN13140">
            <v>1</v>
          </cell>
        </row>
        <row r="13141">
          <cell r="AN13141">
            <v>1</v>
          </cell>
        </row>
        <row r="13142">
          <cell r="AN13142">
            <v>1</v>
          </cell>
        </row>
        <row r="13143">
          <cell r="AN13143">
            <v>1</v>
          </cell>
        </row>
        <row r="13144">
          <cell r="AN13144">
            <v>1</v>
          </cell>
        </row>
        <row r="13145">
          <cell r="AN13145">
            <v>1</v>
          </cell>
        </row>
        <row r="13146">
          <cell r="AN13146">
            <v>1</v>
          </cell>
        </row>
        <row r="13147">
          <cell r="AN13147">
            <v>1</v>
          </cell>
        </row>
        <row r="13148">
          <cell r="AN13148">
            <v>1</v>
          </cell>
        </row>
        <row r="13149">
          <cell r="AN13149">
            <v>1</v>
          </cell>
        </row>
        <row r="13150">
          <cell r="AN13150">
            <v>1</v>
          </cell>
        </row>
        <row r="13151">
          <cell r="AN13151">
            <v>1</v>
          </cell>
        </row>
        <row r="13152">
          <cell r="AN13152">
            <v>1</v>
          </cell>
        </row>
        <row r="13153">
          <cell r="AN13153">
            <v>1</v>
          </cell>
        </row>
        <row r="13154">
          <cell r="AN13154">
            <v>1</v>
          </cell>
        </row>
        <row r="13155">
          <cell r="AN13155">
            <v>1</v>
          </cell>
        </row>
        <row r="13156">
          <cell r="AN13156">
            <v>1</v>
          </cell>
        </row>
        <row r="13157">
          <cell r="AN13157">
            <v>1</v>
          </cell>
        </row>
        <row r="13158">
          <cell r="AN13158">
            <v>1</v>
          </cell>
        </row>
        <row r="13159">
          <cell r="AN13159">
            <v>1</v>
          </cell>
        </row>
        <row r="13160">
          <cell r="AN13160">
            <v>1</v>
          </cell>
        </row>
        <row r="13161">
          <cell r="AN13161">
            <v>1</v>
          </cell>
        </row>
        <row r="13162">
          <cell r="AN13162">
            <v>1</v>
          </cell>
        </row>
        <row r="13163">
          <cell r="AN13163">
            <v>1</v>
          </cell>
        </row>
        <row r="13164">
          <cell r="AN13164">
            <v>1</v>
          </cell>
        </row>
        <row r="13165">
          <cell r="AN13165">
            <v>1</v>
          </cell>
        </row>
        <row r="13166">
          <cell r="AN13166">
            <v>1</v>
          </cell>
        </row>
        <row r="13167">
          <cell r="AN13167">
            <v>1</v>
          </cell>
        </row>
        <row r="13168">
          <cell r="AN13168">
            <v>1</v>
          </cell>
        </row>
        <row r="13169">
          <cell r="AN13169">
            <v>1</v>
          </cell>
        </row>
        <row r="13170">
          <cell r="AN13170">
            <v>1</v>
          </cell>
        </row>
        <row r="13171">
          <cell r="AN13171">
            <v>1</v>
          </cell>
        </row>
        <row r="13172">
          <cell r="AN13172">
            <v>1</v>
          </cell>
        </row>
        <row r="13173">
          <cell r="AN13173">
            <v>1</v>
          </cell>
        </row>
        <row r="13174">
          <cell r="AN13174">
            <v>1</v>
          </cell>
        </row>
        <row r="13175">
          <cell r="AN13175">
            <v>1</v>
          </cell>
        </row>
        <row r="13176">
          <cell r="AN13176">
            <v>1</v>
          </cell>
        </row>
        <row r="13177">
          <cell r="AN13177">
            <v>1</v>
          </cell>
        </row>
        <row r="13178">
          <cell r="AN13178">
            <v>1</v>
          </cell>
        </row>
        <row r="13179">
          <cell r="AN13179">
            <v>1</v>
          </cell>
        </row>
        <row r="13180">
          <cell r="AN13180">
            <v>1</v>
          </cell>
        </row>
        <row r="13181">
          <cell r="AN13181">
            <v>1</v>
          </cell>
        </row>
        <row r="13182">
          <cell r="AN13182">
            <v>1</v>
          </cell>
        </row>
        <row r="13183">
          <cell r="AN13183">
            <v>1</v>
          </cell>
        </row>
        <row r="13184">
          <cell r="AN13184">
            <v>1</v>
          </cell>
        </row>
        <row r="13185">
          <cell r="AN13185">
            <v>1</v>
          </cell>
        </row>
        <row r="13186">
          <cell r="AN13186">
            <v>1</v>
          </cell>
        </row>
        <row r="13187">
          <cell r="AN13187">
            <v>1</v>
          </cell>
        </row>
        <row r="13188">
          <cell r="AN13188">
            <v>1</v>
          </cell>
        </row>
        <row r="13189">
          <cell r="AN13189">
            <v>1</v>
          </cell>
        </row>
        <row r="13190">
          <cell r="AN13190">
            <v>1</v>
          </cell>
        </row>
        <row r="13191">
          <cell r="AN13191">
            <v>1</v>
          </cell>
        </row>
        <row r="13192">
          <cell r="AN13192">
            <v>1</v>
          </cell>
        </row>
        <row r="13193">
          <cell r="AN13193">
            <v>1</v>
          </cell>
        </row>
        <row r="13194">
          <cell r="AN13194">
            <v>1</v>
          </cell>
        </row>
        <row r="13195">
          <cell r="AN13195">
            <v>1</v>
          </cell>
        </row>
        <row r="13196">
          <cell r="AN13196">
            <v>1</v>
          </cell>
        </row>
        <row r="13197">
          <cell r="AN13197">
            <v>1</v>
          </cell>
        </row>
        <row r="13198">
          <cell r="AN13198">
            <v>1</v>
          </cell>
        </row>
        <row r="13199">
          <cell r="AN13199">
            <v>1</v>
          </cell>
        </row>
        <row r="13200">
          <cell r="AN13200">
            <v>1</v>
          </cell>
        </row>
        <row r="13201">
          <cell r="AN13201">
            <v>1</v>
          </cell>
        </row>
        <row r="13202">
          <cell r="AN13202">
            <v>1</v>
          </cell>
        </row>
        <row r="13203">
          <cell r="AN13203">
            <v>1</v>
          </cell>
        </row>
        <row r="13204">
          <cell r="AN13204">
            <v>1</v>
          </cell>
        </row>
        <row r="13205">
          <cell r="AN13205">
            <v>1</v>
          </cell>
        </row>
        <row r="13206">
          <cell r="AN13206">
            <v>1</v>
          </cell>
        </row>
        <row r="13207">
          <cell r="AN13207">
            <v>1</v>
          </cell>
        </row>
        <row r="13208">
          <cell r="AN13208">
            <v>1</v>
          </cell>
        </row>
        <row r="13209">
          <cell r="AN13209">
            <v>1</v>
          </cell>
        </row>
        <row r="13210">
          <cell r="AN13210">
            <v>1</v>
          </cell>
        </row>
        <row r="13211">
          <cell r="AN13211">
            <v>1</v>
          </cell>
        </row>
        <row r="13212">
          <cell r="AN13212">
            <v>1</v>
          </cell>
        </row>
        <row r="13213">
          <cell r="AN13213">
            <v>1</v>
          </cell>
        </row>
        <row r="13214">
          <cell r="AN13214">
            <v>1</v>
          </cell>
        </row>
        <row r="13215">
          <cell r="AN13215">
            <v>1</v>
          </cell>
        </row>
        <row r="13216">
          <cell r="AN13216">
            <v>1</v>
          </cell>
        </row>
        <row r="13217">
          <cell r="AN13217">
            <v>1</v>
          </cell>
        </row>
        <row r="13218">
          <cell r="AN13218">
            <v>1</v>
          </cell>
        </row>
        <row r="13219">
          <cell r="AN13219">
            <v>1</v>
          </cell>
        </row>
        <row r="13220">
          <cell r="AN13220">
            <v>1</v>
          </cell>
        </row>
        <row r="13221">
          <cell r="AN13221">
            <v>1</v>
          </cell>
        </row>
        <row r="13222">
          <cell r="AN13222">
            <v>1</v>
          </cell>
        </row>
        <row r="13223">
          <cell r="AN13223">
            <v>1</v>
          </cell>
        </row>
        <row r="13224">
          <cell r="AN13224">
            <v>1</v>
          </cell>
        </row>
        <row r="13225">
          <cell r="AN13225">
            <v>1</v>
          </cell>
        </row>
        <row r="13226">
          <cell r="AN13226">
            <v>1</v>
          </cell>
        </row>
        <row r="13227">
          <cell r="AN13227">
            <v>1</v>
          </cell>
        </row>
        <row r="13228">
          <cell r="AN13228">
            <v>1</v>
          </cell>
        </row>
        <row r="13229">
          <cell r="AN13229">
            <v>1</v>
          </cell>
        </row>
        <row r="13230">
          <cell r="AN13230">
            <v>1</v>
          </cell>
        </row>
        <row r="13231">
          <cell r="AN13231">
            <v>1</v>
          </cell>
        </row>
        <row r="13232">
          <cell r="AN13232">
            <v>1</v>
          </cell>
        </row>
        <row r="13233">
          <cell r="AN13233">
            <v>1</v>
          </cell>
        </row>
        <row r="13234">
          <cell r="AN13234">
            <v>1</v>
          </cell>
        </row>
        <row r="13235">
          <cell r="AN13235">
            <v>1</v>
          </cell>
        </row>
        <row r="13236">
          <cell r="AN13236">
            <v>1</v>
          </cell>
        </row>
        <row r="13237">
          <cell r="AN13237">
            <v>1</v>
          </cell>
        </row>
        <row r="13238">
          <cell r="AN13238">
            <v>1</v>
          </cell>
        </row>
        <row r="13239">
          <cell r="AN13239">
            <v>1</v>
          </cell>
        </row>
        <row r="13240">
          <cell r="AN13240">
            <v>1</v>
          </cell>
        </row>
        <row r="13241">
          <cell r="AN13241">
            <v>1</v>
          </cell>
        </row>
        <row r="13242">
          <cell r="AN13242">
            <v>1</v>
          </cell>
        </row>
        <row r="13243">
          <cell r="AN13243">
            <v>1</v>
          </cell>
        </row>
        <row r="13244">
          <cell r="AN13244">
            <v>1</v>
          </cell>
        </row>
        <row r="13245">
          <cell r="AN13245">
            <v>1</v>
          </cell>
        </row>
        <row r="13246">
          <cell r="AN13246">
            <v>1</v>
          </cell>
        </row>
        <row r="13247">
          <cell r="AN13247">
            <v>1</v>
          </cell>
        </row>
        <row r="13248">
          <cell r="AN13248">
            <v>1</v>
          </cell>
        </row>
        <row r="13249">
          <cell r="AN13249">
            <v>1</v>
          </cell>
        </row>
        <row r="13250">
          <cell r="AN13250">
            <v>1</v>
          </cell>
        </row>
        <row r="13251">
          <cell r="AN13251">
            <v>1</v>
          </cell>
        </row>
        <row r="13252">
          <cell r="AN13252">
            <v>1</v>
          </cell>
        </row>
        <row r="13253">
          <cell r="AN13253">
            <v>1</v>
          </cell>
        </row>
        <row r="13254">
          <cell r="AN13254">
            <v>1</v>
          </cell>
        </row>
        <row r="13255">
          <cell r="AN13255">
            <v>1</v>
          </cell>
        </row>
        <row r="13256">
          <cell r="AN13256">
            <v>1</v>
          </cell>
        </row>
        <row r="13257">
          <cell r="AN13257">
            <v>1</v>
          </cell>
        </row>
        <row r="13258">
          <cell r="AN13258">
            <v>1</v>
          </cell>
        </row>
        <row r="13259">
          <cell r="AN13259">
            <v>1</v>
          </cell>
        </row>
        <row r="13260">
          <cell r="AN13260">
            <v>1</v>
          </cell>
        </row>
        <row r="13261">
          <cell r="AN13261">
            <v>1</v>
          </cell>
        </row>
        <row r="13262">
          <cell r="AN13262">
            <v>1</v>
          </cell>
        </row>
        <row r="13263">
          <cell r="AN13263">
            <v>1</v>
          </cell>
        </row>
        <row r="13264">
          <cell r="AN13264">
            <v>1</v>
          </cell>
        </row>
        <row r="13265">
          <cell r="AN13265">
            <v>1</v>
          </cell>
        </row>
        <row r="13266">
          <cell r="AN13266">
            <v>1</v>
          </cell>
        </row>
        <row r="13267">
          <cell r="AN13267">
            <v>1</v>
          </cell>
        </row>
        <row r="13268">
          <cell r="AN13268">
            <v>1</v>
          </cell>
        </row>
        <row r="13269">
          <cell r="AN13269">
            <v>1</v>
          </cell>
        </row>
        <row r="13270">
          <cell r="AN13270">
            <v>1</v>
          </cell>
        </row>
        <row r="13271">
          <cell r="AN13271">
            <v>1</v>
          </cell>
        </row>
        <row r="13272">
          <cell r="AN13272">
            <v>1</v>
          </cell>
        </row>
        <row r="13273">
          <cell r="AN13273">
            <v>1</v>
          </cell>
        </row>
        <row r="13274">
          <cell r="AN13274">
            <v>1</v>
          </cell>
        </row>
        <row r="13275">
          <cell r="AN13275">
            <v>1</v>
          </cell>
        </row>
        <row r="13276">
          <cell r="AN13276">
            <v>1</v>
          </cell>
        </row>
        <row r="13277">
          <cell r="AN13277">
            <v>1</v>
          </cell>
        </row>
        <row r="13278">
          <cell r="AN13278">
            <v>1</v>
          </cell>
        </row>
        <row r="13279">
          <cell r="AN13279">
            <v>1</v>
          </cell>
        </row>
        <row r="13280">
          <cell r="AN13280">
            <v>1</v>
          </cell>
        </row>
        <row r="13281">
          <cell r="AN13281">
            <v>1</v>
          </cell>
        </row>
        <row r="13282">
          <cell r="AN13282">
            <v>1</v>
          </cell>
        </row>
        <row r="13283">
          <cell r="AN13283">
            <v>1</v>
          </cell>
        </row>
        <row r="13284">
          <cell r="AN13284">
            <v>1</v>
          </cell>
        </row>
        <row r="13285">
          <cell r="AN13285">
            <v>1</v>
          </cell>
        </row>
        <row r="13286">
          <cell r="AN13286">
            <v>1</v>
          </cell>
        </row>
        <row r="13287">
          <cell r="AN13287">
            <v>1</v>
          </cell>
        </row>
        <row r="13288">
          <cell r="AN13288">
            <v>1</v>
          </cell>
        </row>
        <row r="13289">
          <cell r="AN13289">
            <v>1</v>
          </cell>
        </row>
        <row r="13290">
          <cell r="AN13290">
            <v>1</v>
          </cell>
        </row>
        <row r="13291">
          <cell r="AN13291">
            <v>1</v>
          </cell>
        </row>
        <row r="13292">
          <cell r="AN13292">
            <v>1</v>
          </cell>
        </row>
        <row r="13293">
          <cell r="AN13293">
            <v>1</v>
          </cell>
        </row>
        <row r="13294">
          <cell r="AN13294">
            <v>1</v>
          </cell>
        </row>
        <row r="13295">
          <cell r="AN13295">
            <v>1</v>
          </cell>
        </row>
        <row r="13296">
          <cell r="AN13296">
            <v>1</v>
          </cell>
        </row>
        <row r="13297">
          <cell r="AN13297">
            <v>1</v>
          </cell>
        </row>
        <row r="13298">
          <cell r="AN13298">
            <v>1</v>
          </cell>
        </row>
        <row r="13299">
          <cell r="AN13299">
            <v>1</v>
          </cell>
        </row>
        <row r="13300">
          <cell r="AN13300">
            <v>1</v>
          </cell>
        </row>
        <row r="13301">
          <cell r="AN13301">
            <v>1</v>
          </cell>
        </row>
        <row r="13302">
          <cell r="AN13302">
            <v>1</v>
          </cell>
        </row>
        <row r="13303">
          <cell r="AN13303">
            <v>1</v>
          </cell>
        </row>
        <row r="13304">
          <cell r="AN13304">
            <v>1</v>
          </cell>
        </row>
        <row r="13305">
          <cell r="AN13305">
            <v>1</v>
          </cell>
        </row>
        <row r="13306">
          <cell r="AN13306">
            <v>1</v>
          </cell>
        </row>
        <row r="13307">
          <cell r="AN13307">
            <v>1</v>
          </cell>
        </row>
        <row r="13308">
          <cell r="AN13308">
            <v>1</v>
          </cell>
        </row>
        <row r="13309">
          <cell r="AN13309">
            <v>1</v>
          </cell>
        </row>
        <row r="13310">
          <cell r="AN13310">
            <v>1</v>
          </cell>
        </row>
        <row r="13311">
          <cell r="AN13311">
            <v>1</v>
          </cell>
        </row>
        <row r="13312">
          <cell r="AN13312">
            <v>1</v>
          </cell>
        </row>
        <row r="13313">
          <cell r="AN13313">
            <v>1</v>
          </cell>
        </row>
        <row r="13314">
          <cell r="AN13314">
            <v>1</v>
          </cell>
        </row>
        <row r="13315">
          <cell r="AN13315">
            <v>1</v>
          </cell>
        </row>
        <row r="13316">
          <cell r="AN13316">
            <v>1</v>
          </cell>
        </row>
        <row r="13317">
          <cell r="AN13317">
            <v>1</v>
          </cell>
        </row>
        <row r="13318">
          <cell r="AN13318">
            <v>1</v>
          </cell>
        </row>
        <row r="13319">
          <cell r="AN13319">
            <v>1</v>
          </cell>
        </row>
        <row r="13320">
          <cell r="AN13320">
            <v>1</v>
          </cell>
        </row>
        <row r="13321">
          <cell r="AN13321">
            <v>1</v>
          </cell>
        </row>
        <row r="13322">
          <cell r="AN13322">
            <v>1</v>
          </cell>
        </row>
        <row r="13323">
          <cell r="AN13323">
            <v>1</v>
          </cell>
        </row>
        <row r="13324">
          <cell r="AN13324">
            <v>1</v>
          </cell>
        </row>
        <row r="13325">
          <cell r="AN13325">
            <v>1</v>
          </cell>
        </row>
        <row r="13326">
          <cell r="AN13326">
            <v>1</v>
          </cell>
        </row>
        <row r="13327">
          <cell r="AN13327">
            <v>1</v>
          </cell>
        </row>
        <row r="13328">
          <cell r="AN13328">
            <v>1</v>
          </cell>
        </row>
        <row r="13329">
          <cell r="AN13329">
            <v>1</v>
          </cell>
        </row>
        <row r="13330">
          <cell r="AN13330">
            <v>1</v>
          </cell>
        </row>
        <row r="13331">
          <cell r="AN13331">
            <v>1</v>
          </cell>
        </row>
        <row r="13332">
          <cell r="AN13332">
            <v>1</v>
          </cell>
        </row>
        <row r="13333">
          <cell r="AN13333">
            <v>1</v>
          </cell>
        </row>
        <row r="13334">
          <cell r="AN13334">
            <v>1</v>
          </cell>
        </row>
        <row r="13335">
          <cell r="AN13335">
            <v>1</v>
          </cell>
        </row>
        <row r="13336">
          <cell r="AN13336">
            <v>1</v>
          </cell>
        </row>
        <row r="13337">
          <cell r="AN13337">
            <v>1</v>
          </cell>
        </row>
        <row r="13338">
          <cell r="AN13338">
            <v>1</v>
          </cell>
        </row>
        <row r="13339">
          <cell r="AN13339">
            <v>1</v>
          </cell>
        </row>
        <row r="13340">
          <cell r="AN13340">
            <v>1</v>
          </cell>
        </row>
        <row r="13341">
          <cell r="AN13341">
            <v>1</v>
          </cell>
        </row>
        <row r="13342">
          <cell r="AN13342">
            <v>1</v>
          </cell>
        </row>
        <row r="13343">
          <cell r="AN13343">
            <v>1</v>
          </cell>
        </row>
        <row r="13344">
          <cell r="AN13344">
            <v>1</v>
          </cell>
        </row>
        <row r="13345">
          <cell r="AN13345">
            <v>1</v>
          </cell>
        </row>
        <row r="13346">
          <cell r="AN13346">
            <v>1</v>
          </cell>
        </row>
        <row r="13347">
          <cell r="AN13347">
            <v>1</v>
          </cell>
        </row>
        <row r="13348">
          <cell r="AN13348">
            <v>1</v>
          </cell>
        </row>
        <row r="13349">
          <cell r="AN13349">
            <v>1</v>
          </cell>
        </row>
        <row r="13350">
          <cell r="AN13350">
            <v>1</v>
          </cell>
        </row>
        <row r="13351">
          <cell r="AN13351">
            <v>1</v>
          </cell>
        </row>
        <row r="13352">
          <cell r="AN13352">
            <v>1</v>
          </cell>
        </row>
        <row r="13353">
          <cell r="AN13353">
            <v>1</v>
          </cell>
        </row>
        <row r="13354">
          <cell r="AN13354">
            <v>1</v>
          </cell>
        </row>
        <row r="13355">
          <cell r="AN13355">
            <v>1</v>
          </cell>
        </row>
        <row r="13356">
          <cell r="AN13356">
            <v>1</v>
          </cell>
        </row>
        <row r="13357">
          <cell r="AN13357">
            <v>1</v>
          </cell>
        </row>
        <row r="13358">
          <cell r="AN13358">
            <v>1</v>
          </cell>
        </row>
        <row r="13359">
          <cell r="AN13359">
            <v>1</v>
          </cell>
        </row>
        <row r="13360">
          <cell r="AN13360">
            <v>1</v>
          </cell>
        </row>
        <row r="13361">
          <cell r="AN13361">
            <v>1</v>
          </cell>
        </row>
        <row r="13362">
          <cell r="AN13362">
            <v>1</v>
          </cell>
        </row>
        <row r="13363">
          <cell r="AN13363">
            <v>1</v>
          </cell>
        </row>
        <row r="13364">
          <cell r="AN13364">
            <v>1</v>
          </cell>
        </row>
        <row r="13365">
          <cell r="AN13365">
            <v>1</v>
          </cell>
        </row>
        <row r="13366">
          <cell r="AN13366">
            <v>1</v>
          </cell>
        </row>
        <row r="13367">
          <cell r="AN13367">
            <v>1</v>
          </cell>
        </row>
        <row r="13368">
          <cell r="AN13368">
            <v>1</v>
          </cell>
        </row>
        <row r="13369">
          <cell r="AN13369">
            <v>1</v>
          </cell>
        </row>
        <row r="13370">
          <cell r="AN13370">
            <v>1</v>
          </cell>
        </row>
        <row r="13371">
          <cell r="AN13371">
            <v>1</v>
          </cell>
        </row>
        <row r="13372">
          <cell r="AN13372">
            <v>1</v>
          </cell>
        </row>
        <row r="13373">
          <cell r="AN13373">
            <v>1</v>
          </cell>
        </row>
        <row r="13374">
          <cell r="AN13374">
            <v>1</v>
          </cell>
        </row>
        <row r="13375">
          <cell r="AN13375">
            <v>1</v>
          </cell>
        </row>
        <row r="13376">
          <cell r="AN13376">
            <v>1</v>
          </cell>
        </row>
        <row r="13377">
          <cell r="AN13377">
            <v>1</v>
          </cell>
        </row>
        <row r="13378">
          <cell r="AN13378">
            <v>1</v>
          </cell>
        </row>
        <row r="13379">
          <cell r="AN13379">
            <v>1</v>
          </cell>
        </row>
        <row r="13380">
          <cell r="AN13380">
            <v>1</v>
          </cell>
        </row>
        <row r="13381">
          <cell r="AN13381">
            <v>1</v>
          </cell>
        </row>
        <row r="13382">
          <cell r="AN13382">
            <v>1</v>
          </cell>
        </row>
        <row r="13383">
          <cell r="AN13383">
            <v>1</v>
          </cell>
        </row>
        <row r="13384">
          <cell r="AN13384">
            <v>1</v>
          </cell>
        </row>
        <row r="13385">
          <cell r="AN13385">
            <v>1</v>
          </cell>
        </row>
        <row r="13386">
          <cell r="AN13386">
            <v>1</v>
          </cell>
        </row>
        <row r="13387">
          <cell r="AN13387">
            <v>1</v>
          </cell>
        </row>
        <row r="13388">
          <cell r="AN13388">
            <v>1</v>
          </cell>
        </row>
        <row r="13389">
          <cell r="AN13389">
            <v>1</v>
          </cell>
        </row>
        <row r="13390">
          <cell r="AN13390">
            <v>1</v>
          </cell>
        </row>
        <row r="13391">
          <cell r="AN13391">
            <v>1</v>
          </cell>
        </row>
        <row r="13392">
          <cell r="AN13392">
            <v>1</v>
          </cell>
        </row>
        <row r="13393">
          <cell r="AN13393">
            <v>1</v>
          </cell>
        </row>
        <row r="13394">
          <cell r="AN13394">
            <v>1</v>
          </cell>
        </row>
        <row r="13395">
          <cell r="AN13395">
            <v>1</v>
          </cell>
        </row>
        <row r="13396">
          <cell r="AN13396">
            <v>1</v>
          </cell>
        </row>
        <row r="13397">
          <cell r="AN13397">
            <v>1</v>
          </cell>
        </row>
        <row r="13398">
          <cell r="AN13398">
            <v>1</v>
          </cell>
        </row>
        <row r="13399">
          <cell r="AN13399">
            <v>1</v>
          </cell>
        </row>
        <row r="13400">
          <cell r="AN13400">
            <v>1</v>
          </cell>
        </row>
        <row r="13401">
          <cell r="AN13401">
            <v>1</v>
          </cell>
        </row>
        <row r="13402">
          <cell r="AN13402">
            <v>1</v>
          </cell>
        </row>
        <row r="13403">
          <cell r="AN13403">
            <v>1</v>
          </cell>
        </row>
        <row r="13404">
          <cell r="AN13404">
            <v>1</v>
          </cell>
        </row>
        <row r="13405">
          <cell r="AN13405">
            <v>1</v>
          </cell>
        </row>
        <row r="13406">
          <cell r="AN13406">
            <v>1</v>
          </cell>
        </row>
        <row r="13407">
          <cell r="AN13407">
            <v>1</v>
          </cell>
        </row>
        <row r="13408">
          <cell r="AN13408">
            <v>1</v>
          </cell>
        </row>
        <row r="13409">
          <cell r="AN13409">
            <v>1</v>
          </cell>
        </row>
        <row r="13410">
          <cell r="AN13410">
            <v>1</v>
          </cell>
        </row>
        <row r="13411">
          <cell r="AN13411">
            <v>1</v>
          </cell>
        </row>
        <row r="13412">
          <cell r="AN13412">
            <v>1</v>
          </cell>
        </row>
        <row r="13413">
          <cell r="AN13413">
            <v>1</v>
          </cell>
        </row>
        <row r="13414">
          <cell r="AN13414">
            <v>1</v>
          </cell>
        </row>
        <row r="13415">
          <cell r="AN13415">
            <v>1</v>
          </cell>
        </row>
        <row r="13416">
          <cell r="AN13416">
            <v>1</v>
          </cell>
        </row>
        <row r="13417">
          <cell r="AN13417">
            <v>1</v>
          </cell>
        </row>
        <row r="13418">
          <cell r="AN13418">
            <v>1</v>
          </cell>
        </row>
        <row r="13419">
          <cell r="AN13419">
            <v>1</v>
          </cell>
        </row>
        <row r="13420">
          <cell r="AN13420">
            <v>1</v>
          </cell>
        </row>
        <row r="13421">
          <cell r="AN13421">
            <v>1</v>
          </cell>
        </row>
        <row r="13422">
          <cell r="AN13422">
            <v>1</v>
          </cell>
        </row>
        <row r="13423">
          <cell r="AN13423">
            <v>1</v>
          </cell>
        </row>
        <row r="13424">
          <cell r="AN13424">
            <v>1</v>
          </cell>
        </row>
        <row r="13425">
          <cell r="AN13425">
            <v>1</v>
          </cell>
        </row>
        <row r="13426">
          <cell r="AN13426">
            <v>1</v>
          </cell>
        </row>
        <row r="13427">
          <cell r="AN13427">
            <v>1</v>
          </cell>
        </row>
        <row r="13428">
          <cell r="AN13428">
            <v>1</v>
          </cell>
        </row>
        <row r="13429">
          <cell r="AN13429">
            <v>1</v>
          </cell>
        </row>
        <row r="13430">
          <cell r="AN13430">
            <v>1</v>
          </cell>
        </row>
        <row r="13431">
          <cell r="AN13431">
            <v>1</v>
          </cell>
        </row>
        <row r="13432">
          <cell r="AN13432">
            <v>1</v>
          </cell>
        </row>
        <row r="13433">
          <cell r="AN13433">
            <v>1</v>
          </cell>
        </row>
        <row r="13434">
          <cell r="AN13434">
            <v>1</v>
          </cell>
        </row>
        <row r="13435">
          <cell r="AN13435">
            <v>1</v>
          </cell>
        </row>
        <row r="13436">
          <cell r="AN13436">
            <v>1</v>
          </cell>
        </row>
        <row r="13437">
          <cell r="AN13437">
            <v>1</v>
          </cell>
        </row>
        <row r="13438">
          <cell r="AN13438">
            <v>1</v>
          </cell>
        </row>
        <row r="13439">
          <cell r="AN13439">
            <v>1</v>
          </cell>
        </row>
        <row r="13440">
          <cell r="AN13440">
            <v>1</v>
          </cell>
        </row>
        <row r="13441">
          <cell r="AN13441">
            <v>1</v>
          </cell>
        </row>
        <row r="13442">
          <cell r="AN13442">
            <v>1</v>
          </cell>
        </row>
        <row r="13443">
          <cell r="AN13443">
            <v>1</v>
          </cell>
        </row>
        <row r="13444">
          <cell r="AN13444">
            <v>1</v>
          </cell>
        </row>
        <row r="13445">
          <cell r="AN13445">
            <v>1</v>
          </cell>
        </row>
        <row r="13446">
          <cell r="AN13446">
            <v>1</v>
          </cell>
        </row>
        <row r="13447">
          <cell r="AN13447">
            <v>1</v>
          </cell>
        </row>
        <row r="13448">
          <cell r="AN13448">
            <v>1</v>
          </cell>
        </row>
        <row r="13449">
          <cell r="AN13449">
            <v>1</v>
          </cell>
        </row>
        <row r="13450">
          <cell r="AN13450">
            <v>1</v>
          </cell>
        </row>
        <row r="13451">
          <cell r="AN13451">
            <v>1</v>
          </cell>
        </row>
        <row r="13452">
          <cell r="AN13452">
            <v>1</v>
          </cell>
        </row>
        <row r="13453">
          <cell r="AN13453">
            <v>1</v>
          </cell>
        </row>
        <row r="13454">
          <cell r="AN13454">
            <v>1</v>
          </cell>
        </row>
        <row r="13455">
          <cell r="AN13455">
            <v>1</v>
          </cell>
        </row>
        <row r="13456">
          <cell r="AN13456">
            <v>1</v>
          </cell>
        </row>
        <row r="13457">
          <cell r="AN13457">
            <v>1</v>
          </cell>
        </row>
        <row r="13458">
          <cell r="AN13458">
            <v>1</v>
          </cell>
        </row>
        <row r="13459">
          <cell r="AN13459">
            <v>1</v>
          </cell>
        </row>
        <row r="13460">
          <cell r="AN13460">
            <v>1</v>
          </cell>
        </row>
        <row r="13461">
          <cell r="AN13461">
            <v>1</v>
          </cell>
        </row>
        <row r="13462">
          <cell r="AN13462">
            <v>1</v>
          </cell>
        </row>
        <row r="13463">
          <cell r="AN13463">
            <v>1</v>
          </cell>
        </row>
        <row r="13464">
          <cell r="AN13464">
            <v>1</v>
          </cell>
        </row>
        <row r="13465">
          <cell r="AN13465">
            <v>1</v>
          </cell>
        </row>
        <row r="13466">
          <cell r="AN13466">
            <v>1</v>
          </cell>
        </row>
        <row r="13467">
          <cell r="AN13467">
            <v>1</v>
          </cell>
        </row>
        <row r="13468">
          <cell r="AN13468">
            <v>1</v>
          </cell>
        </row>
        <row r="13469">
          <cell r="AN13469">
            <v>1</v>
          </cell>
        </row>
        <row r="13470">
          <cell r="AN13470">
            <v>1</v>
          </cell>
        </row>
        <row r="13471">
          <cell r="AN13471">
            <v>1</v>
          </cell>
        </row>
        <row r="13472">
          <cell r="AN13472">
            <v>1</v>
          </cell>
        </row>
        <row r="13473">
          <cell r="AN13473">
            <v>1</v>
          </cell>
        </row>
        <row r="13474">
          <cell r="AN13474">
            <v>1</v>
          </cell>
        </row>
        <row r="13475">
          <cell r="AN13475">
            <v>1</v>
          </cell>
        </row>
        <row r="13476">
          <cell r="AN13476">
            <v>1</v>
          </cell>
        </row>
        <row r="13477">
          <cell r="AN13477">
            <v>1</v>
          </cell>
        </row>
        <row r="13478">
          <cell r="AN13478">
            <v>1</v>
          </cell>
        </row>
        <row r="13479">
          <cell r="AN13479">
            <v>1</v>
          </cell>
        </row>
        <row r="13480">
          <cell r="AN13480">
            <v>1</v>
          </cell>
        </row>
        <row r="13481">
          <cell r="AN13481">
            <v>1</v>
          </cell>
        </row>
        <row r="13482">
          <cell r="AN13482">
            <v>1</v>
          </cell>
        </row>
        <row r="13483">
          <cell r="AN13483">
            <v>1</v>
          </cell>
        </row>
        <row r="13484">
          <cell r="AN13484">
            <v>1</v>
          </cell>
        </row>
        <row r="13485">
          <cell r="AN13485">
            <v>1</v>
          </cell>
        </row>
        <row r="13486">
          <cell r="AN13486">
            <v>1</v>
          </cell>
        </row>
        <row r="13487">
          <cell r="AN13487">
            <v>1</v>
          </cell>
        </row>
        <row r="13488">
          <cell r="AN13488">
            <v>1</v>
          </cell>
        </row>
        <row r="13489">
          <cell r="AN13489">
            <v>1</v>
          </cell>
        </row>
        <row r="13490">
          <cell r="AN13490">
            <v>1</v>
          </cell>
        </row>
        <row r="13491">
          <cell r="AN13491">
            <v>1</v>
          </cell>
        </row>
        <row r="13492">
          <cell r="AN13492">
            <v>1</v>
          </cell>
        </row>
        <row r="13493">
          <cell r="AN13493">
            <v>1</v>
          </cell>
        </row>
        <row r="13494">
          <cell r="AN13494">
            <v>1</v>
          </cell>
        </row>
        <row r="13495">
          <cell r="AN13495">
            <v>1</v>
          </cell>
        </row>
        <row r="13496">
          <cell r="AN13496">
            <v>1</v>
          </cell>
        </row>
        <row r="13497">
          <cell r="AN13497">
            <v>1</v>
          </cell>
        </row>
        <row r="13498">
          <cell r="AN13498">
            <v>1</v>
          </cell>
        </row>
        <row r="13499">
          <cell r="AN13499">
            <v>1</v>
          </cell>
        </row>
        <row r="13500">
          <cell r="AN13500">
            <v>1</v>
          </cell>
        </row>
        <row r="13501">
          <cell r="AN13501">
            <v>1</v>
          </cell>
        </row>
        <row r="13502">
          <cell r="AN13502">
            <v>1</v>
          </cell>
        </row>
        <row r="13503">
          <cell r="AN13503">
            <v>1</v>
          </cell>
        </row>
        <row r="13504">
          <cell r="AN13504">
            <v>1</v>
          </cell>
        </row>
        <row r="13505">
          <cell r="AN13505">
            <v>1</v>
          </cell>
        </row>
        <row r="13506">
          <cell r="AN13506">
            <v>1</v>
          </cell>
        </row>
        <row r="13507">
          <cell r="AN13507">
            <v>1</v>
          </cell>
        </row>
        <row r="13508">
          <cell r="AN13508">
            <v>1</v>
          </cell>
        </row>
        <row r="13509">
          <cell r="AN13509">
            <v>1</v>
          </cell>
        </row>
        <row r="13510">
          <cell r="AN13510">
            <v>1</v>
          </cell>
        </row>
        <row r="13511">
          <cell r="AN13511">
            <v>1</v>
          </cell>
        </row>
        <row r="13512">
          <cell r="AN13512">
            <v>1</v>
          </cell>
        </row>
        <row r="13513">
          <cell r="AN13513">
            <v>1</v>
          </cell>
        </row>
        <row r="13514">
          <cell r="AN13514">
            <v>1</v>
          </cell>
        </row>
        <row r="13515">
          <cell r="AN13515">
            <v>1</v>
          </cell>
        </row>
        <row r="13516">
          <cell r="AN13516">
            <v>1</v>
          </cell>
        </row>
        <row r="13517">
          <cell r="AN13517">
            <v>1</v>
          </cell>
        </row>
        <row r="13518">
          <cell r="AN13518">
            <v>1</v>
          </cell>
        </row>
        <row r="13519">
          <cell r="AN13519">
            <v>1</v>
          </cell>
        </row>
        <row r="13520">
          <cell r="AN13520">
            <v>1</v>
          </cell>
        </row>
        <row r="13521">
          <cell r="AN13521">
            <v>1</v>
          </cell>
        </row>
        <row r="13522">
          <cell r="AN13522">
            <v>1</v>
          </cell>
        </row>
        <row r="13523">
          <cell r="AN13523">
            <v>1</v>
          </cell>
        </row>
        <row r="13524">
          <cell r="AN13524">
            <v>1</v>
          </cell>
        </row>
        <row r="13525">
          <cell r="AN13525">
            <v>1</v>
          </cell>
        </row>
        <row r="13526">
          <cell r="AN13526">
            <v>1</v>
          </cell>
        </row>
        <row r="13527">
          <cell r="AN13527">
            <v>1</v>
          </cell>
        </row>
        <row r="13528">
          <cell r="AN13528">
            <v>1</v>
          </cell>
        </row>
        <row r="13529">
          <cell r="AN13529">
            <v>1</v>
          </cell>
        </row>
        <row r="13530">
          <cell r="AN13530">
            <v>1</v>
          </cell>
        </row>
        <row r="13531">
          <cell r="AN13531">
            <v>1</v>
          </cell>
        </row>
        <row r="13532">
          <cell r="AN13532">
            <v>1</v>
          </cell>
        </row>
        <row r="13533">
          <cell r="AN13533">
            <v>1</v>
          </cell>
        </row>
        <row r="13534">
          <cell r="AN13534">
            <v>1</v>
          </cell>
        </row>
        <row r="13535">
          <cell r="AN13535">
            <v>1</v>
          </cell>
        </row>
        <row r="13536">
          <cell r="AN13536">
            <v>1</v>
          </cell>
        </row>
        <row r="13537">
          <cell r="AN13537">
            <v>1</v>
          </cell>
        </row>
        <row r="13538">
          <cell r="AN13538">
            <v>1</v>
          </cell>
        </row>
        <row r="13539">
          <cell r="AN13539">
            <v>1</v>
          </cell>
        </row>
        <row r="13540">
          <cell r="AN13540">
            <v>1</v>
          </cell>
        </row>
        <row r="13541">
          <cell r="AN13541">
            <v>1</v>
          </cell>
        </row>
        <row r="13542">
          <cell r="AN13542">
            <v>1</v>
          </cell>
        </row>
        <row r="13543">
          <cell r="AN13543">
            <v>1</v>
          </cell>
        </row>
        <row r="13544">
          <cell r="AN13544">
            <v>1</v>
          </cell>
        </row>
        <row r="13545">
          <cell r="AN13545">
            <v>1</v>
          </cell>
        </row>
        <row r="13546">
          <cell r="AN13546">
            <v>1</v>
          </cell>
        </row>
        <row r="13547">
          <cell r="AN13547">
            <v>1</v>
          </cell>
        </row>
        <row r="13548">
          <cell r="AN13548">
            <v>1</v>
          </cell>
        </row>
        <row r="13549">
          <cell r="AN13549">
            <v>1</v>
          </cell>
        </row>
        <row r="13550">
          <cell r="AN13550">
            <v>1</v>
          </cell>
        </row>
        <row r="13551">
          <cell r="AN13551">
            <v>1</v>
          </cell>
        </row>
        <row r="13552">
          <cell r="AN13552">
            <v>1</v>
          </cell>
        </row>
        <row r="13553">
          <cell r="AN13553">
            <v>1</v>
          </cell>
        </row>
        <row r="13554">
          <cell r="AN13554">
            <v>1</v>
          </cell>
        </row>
        <row r="13555">
          <cell r="AN13555">
            <v>1</v>
          </cell>
        </row>
        <row r="13556">
          <cell r="AN13556">
            <v>1</v>
          </cell>
        </row>
        <row r="13557">
          <cell r="AN13557">
            <v>1</v>
          </cell>
        </row>
        <row r="13558">
          <cell r="AN13558">
            <v>1</v>
          </cell>
        </row>
        <row r="13559">
          <cell r="AN13559">
            <v>1</v>
          </cell>
        </row>
        <row r="13560">
          <cell r="AN13560">
            <v>1</v>
          </cell>
        </row>
        <row r="13561">
          <cell r="AN13561">
            <v>1</v>
          </cell>
        </row>
        <row r="13562">
          <cell r="AN13562">
            <v>1</v>
          </cell>
        </row>
        <row r="13563">
          <cell r="AN13563">
            <v>1</v>
          </cell>
        </row>
        <row r="13564">
          <cell r="AN13564">
            <v>1</v>
          </cell>
        </row>
        <row r="13565">
          <cell r="AN13565">
            <v>1</v>
          </cell>
        </row>
        <row r="13566">
          <cell r="AN13566">
            <v>1</v>
          </cell>
        </row>
        <row r="13567">
          <cell r="AN13567">
            <v>1</v>
          </cell>
        </row>
        <row r="13568">
          <cell r="AN13568">
            <v>1</v>
          </cell>
        </row>
        <row r="13569">
          <cell r="AN13569">
            <v>1</v>
          </cell>
        </row>
        <row r="13570">
          <cell r="AN13570">
            <v>1</v>
          </cell>
        </row>
        <row r="13571">
          <cell r="AN13571">
            <v>1</v>
          </cell>
        </row>
        <row r="13572">
          <cell r="AN13572">
            <v>1</v>
          </cell>
        </row>
        <row r="13573">
          <cell r="AN13573">
            <v>1</v>
          </cell>
        </row>
        <row r="13574">
          <cell r="AN13574">
            <v>1</v>
          </cell>
        </row>
        <row r="13575">
          <cell r="AN13575">
            <v>1</v>
          </cell>
        </row>
        <row r="13576">
          <cell r="AN13576">
            <v>1</v>
          </cell>
        </row>
        <row r="13577">
          <cell r="AN13577">
            <v>1</v>
          </cell>
        </row>
        <row r="13578">
          <cell r="AN13578">
            <v>1</v>
          </cell>
        </row>
        <row r="13579">
          <cell r="AN13579">
            <v>1</v>
          </cell>
        </row>
        <row r="13580">
          <cell r="AN13580">
            <v>1</v>
          </cell>
        </row>
        <row r="13581">
          <cell r="AN13581">
            <v>1</v>
          </cell>
        </row>
        <row r="13582">
          <cell r="AN13582">
            <v>1</v>
          </cell>
        </row>
        <row r="13583">
          <cell r="AN13583">
            <v>1</v>
          </cell>
        </row>
        <row r="13584">
          <cell r="AN13584">
            <v>1</v>
          </cell>
        </row>
        <row r="13585">
          <cell r="AN13585">
            <v>1</v>
          </cell>
        </row>
        <row r="13586">
          <cell r="AN13586">
            <v>1</v>
          </cell>
        </row>
        <row r="13587">
          <cell r="AN13587">
            <v>1</v>
          </cell>
        </row>
        <row r="13588">
          <cell r="AN13588">
            <v>1</v>
          </cell>
        </row>
        <row r="13589">
          <cell r="AN13589">
            <v>1</v>
          </cell>
        </row>
        <row r="13590">
          <cell r="AN13590">
            <v>1</v>
          </cell>
        </row>
        <row r="13591">
          <cell r="AN13591">
            <v>1</v>
          </cell>
        </row>
        <row r="13592">
          <cell r="AN13592">
            <v>1</v>
          </cell>
        </row>
        <row r="13593">
          <cell r="AN13593">
            <v>1</v>
          </cell>
        </row>
        <row r="13594">
          <cell r="AN13594">
            <v>1</v>
          </cell>
        </row>
        <row r="13595">
          <cell r="AN13595">
            <v>1</v>
          </cell>
        </row>
        <row r="13596">
          <cell r="AN13596">
            <v>1</v>
          </cell>
        </row>
        <row r="13597">
          <cell r="AN13597">
            <v>1</v>
          </cell>
        </row>
        <row r="13598">
          <cell r="AN13598">
            <v>1</v>
          </cell>
        </row>
        <row r="13599">
          <cell r="AN13599">
            <v>1</v>
          </cell>
        </row>
        <row r="13600">
          <cell r="AN13600">
            <v>1</v>
          </cell>
        </row>
        <row r="13601">
          <cell r="AN13601">
            <v>1</v>
          </cell>
        </row>
        <row r="13602">
          <cell r="AN13602">
            <v>1</v>
          </cell>
        </row>
        <row r="13603">
          <cell r="AN13603">
            <v>1</v>
          </cell>
        </row>
        <row r="13604">
          <cell r="AN13604">
            <v>1</v>
          </cell>
        </row>
        <row r="13605">
          <cell r="AN13605">
            <v>1</v>
          </cell>
        </row>
        <row r="13606">
          <cell r="AN13606">
            <v>1</v>
          </cell>
        </row>
        <row r="13607">
          <cell r="AN13607">
            <v>1</v>
          </cell>
        </row>
        <row r="13608">
          <cell r="AN13608">
            <v>1</v>
          </cell>
        </row>
        <row r="13609">
          <cell r="AN13609">
            <v>1</v>
          </cell>
        </row>
        <row r="13610">
          <cell r="AN13610">
            <v>1</v>
          </cell>
        </row>
        <row r="13611">
          <cell r="AN13611">
            <v>1</v>
          </cell>
        </row>
        <row r="13612">
          <cell r="AN13612">
            <v>1</v>
          </cell>
        </row>
        <row r="13613">
          <cell r="AN13613">
            <v>1</v>
          </cell>
        </row>
        <row r="13614">
          <cell r="AN13614">
            <v>1</v>
          </cell>
        </row>
        <row r="13615">
          <cell r="AN13615">
            <v>1</v>
          </cell>
        </row>
        <row r="13616">
          <cell r="AN13616">
            <v>1</v>
          </cell>
        </row>
        <row r="13617">
          <cell r="AN13617">
            <v>1</v>
          </cell>
        </row>
        <row r="13618">
          <cell r="AN13618">
            <v>1</v>
          </cell>
        </row>
        <row r="13619">
          <cell r="AN13619">
            <v>1</v>
          </cell>
        </row>
        <row r="13620">
          <cell r="AN13620">
            <v>1</v>
          </cell>
        </row>
        <row r="13621">
          <cell r="AN13621">
            <v>1</v>
          </cell>
        </row>
        <row r="13622">
          <cell r="AN13622">
            <v>1</v>
          </cell>
        </row>
        <row r="13623">
          <cell r="AN13623">
            <v>1</v>
          </cell>
        </row>
        <row r="13624">
          <cell r="AN13624">
            <v>1</v>
          </cell>
        </row>
        <row r="13625">
          <cell r="AN13625">
            <v>1</v>
          </cell>
        </row>
        <row r="13626">
          <cell r="AN13626">
            <v>1</v>
          </cell>
        </row>
        <row r="13627">
          <cell r="AN13627">
            <v>1</v>
          </cell>
        </row>
        <row r="13628">
          <cell r="AN13628">
            <v>1</v>
          </cell>
        </row>
        <row r="13629">
          <cell r="AN13629">
            <v>1</v>
          </cell>
        </row>
        <row r="13630">
          <cell r="AN13630">
            <v>1</v>
          </cell>
        </row>
        <row r="13631">
          <cell r="AN13631">
            <v>1</v>
          </cell>
        </row>
        <row r="13632">
          <cell r="AN13632">
            <v>1</v>
          </cell>
        </row>
        <row r="13633">
          <cell r="AN13633">
            <v>1</v>
          </cell>
        </row>
        <row r="13634">
          <cell r="AN13634">
            <v>1</v>
          </cell>
        </row>
        <row r="13635">
          <cell r="AN13635">
            <v>1</v>
          </cell>
        </row>
        <row r="13636">
          <cell r="AN13636">
            <v>1</v>
          </cell>
        </row>
        <row r="13637">
          <cell r="AN13637">
            <v>1</v>
          </cell>
        </row>
        <row r="13638">
          <cell r="AN13638">
            <v>1</v>
          </cell>
        </row>
        <row r="13639">
          <cell r="AN13639">
            <v>1</v>
          </cell>
        </row>
        <row r="13640">
          <cell r="AN13640">
            <v>1</v>
          </cell>
        </row>
        <row r="13641">
          <cell r="AN13641">
            <v>1</v>
          </cell>
        </row>
        <row r="13642">
          <cell r="AN13642">
            <v>1</v>
          </cell>
        </row>
        <row r="13643">
          <cell r="AN13643">
            <v>1</v>
          </cell>
        </row>
        <row r="13644">
          <cell r="AN13644">
            <v>1</v>
          </cell>
        </row>
        <row r="13645">
          <cell r="AN13645">
            <v>1</v>
          </cell>
        </row>
        <row r="13646">
          <cell r="AN13646">
            <v>1</v>
          </cell>
        </row>
        <row r="13647">
          <cell r="AN13647">
            <v>1</v>
          </cell>
        </row>
        <row r="13648">
          <cell r="AN13648">
            <v>1</v>
          </cell>
        </row>
        <row r="13649">
          <cell r="AN13649">
            <v>1</v>
          </cell>
        </row>
        <row r="13650">
          <cell r="AN13650">
            <v>1</v>
          </cell>
        </row>
        <row r="13651">
          <cell r="AN13651">
            <v>1</v>
          </cell>
        </row>
        <row r="13652">
          <cell r="AN13652">
            <v>1</v>
          </cell>
        </row>
        <row r="13653">
          <cell r="AN13653">
            <v>1</v>
          </cell>
        </row>
        <row r="13654">
          <cell r="AN13654">
            <v>1</v>
          </cell>
        </row>
        <row r="13655">
          <cell r="AN13655">
            <v>1</v>
          </cell>
        </row>
        <row r="13656">
          <cell r="AN13656">
            <v>1</v>
          </cell>
        </row>
        <row r="13657">
          <cell r="AN13657">
            <v>1</v>
          </cell>
        </row>
        <row r="13658">
          <cell r="AN13658">
            <v>1</v>
          </cell>
        </row>
        <row r="13659">
          <cell r="AN13659">
            <v>1</v>
          </cell>
        </row>
        <row r="13660">
          <cell r="AN13660">
            <v>1</v>
          </cell>
        </row>
        <row r="13661">
          <cell r="AN13661">
            <v>1</v>
          </cell>
        </row>
        <row r="13662">
          <cell r="AN13662">
            <v>1</v>
          </cell>
        </row>
        <row r="13663">
          <cell r="AN13663">
            <v>1</v>
          </cell>
        </row>
        <row r="13664">
          <cell r="AN13664">
            <v>1</v>
          </cell>
        </row>
        <row r="13665">
          <cell r="AN13665">
            <v>1</v>
          </cell>
        </row>
        <row r="13666">
          <cell r="AN13666">
            <v>1</v>
          </cell>
        </row>
        <row r="13667">
          <cell r="AN13667">
            <v>1</v>
          </cell>
        </row>
        <row r="13668">
          <cell r="AN13668">
            <v>1</v>
          </cell>
        </row>
        <row r="13669">
          <cell r="AN13669">
            <v>1</v>
          </cell>
        </row>
        <row r="13670">
          <cell r="AN13670">
            <v>1</v>
          </cell>
        </row>
        <row r="13671">
          <cell r="AN13671">
            <v>1</v>
          </cell>
        </row>
        <row r="13672">
          <cell r="AN13672">
            <v>1</v>
          </cell>
        </row>
        <row r="13673">
          <cell r="AN13673">
            <v>1</v>
          </cell>
        </row>
        <row r="13674">
          <cell r="AN13674">
            <v>1</v>
          </cell>
        </row>
        <row r="13675">
          <cell r="AN13675">
            <v>1</v>
          </cell>
        </row>
        <row r="13676">
          <cell r="AN13676">
            <v>1</v>
          </cell>
        </row>
        <row r="13677">
          <cell r="AN13677">
            <v>1</v>
          </cell>
        </row>
        <row r="13678">
          <cell r="AN13678">
            <v>1</v>
          </cell>
        </row>
        <row r="13679">
          <cell r="AN13679">
            <v>1</v>
          </cell>
        </row>
        <row r="13680">
          <cell r="AN13680">
            <v>1</v>
          </cell>
        </row>
        <row r="13681">
          <cell r="AN13681">
            <v>1</v>
          </cell>
        </row>
        <row r="13682">
          <cell r="AN13682">
            <v>1</v>
          </cell>
        </row>
        <row r="13683">
          <cell r="AN13683">
            <v>1</v>
          </cell>
        </row>
        <row r="13684">
          <cell r="AN13684">
            <v>1</v>
          </cell>
        </row>
        <row r="13685">
          <cell r="AN13685">
            <v>1</v>
          </cell>
        </row>
        <row r="13686">
          <cell r="AN13686">
            <v>1</v>
          </cell>
        </row>
        <row r="13687">
          <cell r="AN13687">
            <v>1</v>
          </cell>
        </row>
        <row r="13688">
          <cell r="AN13688">
            <v>1</v>
          </cell>
        </row>
        <row r="13689">
          <cell r="AN13689">
            <v>1</v>
          </cell>
        </row>
        <row r="13690">
          <cell r="AN13690">
            <v>1</v>
          </cell>
        </row>
        <row r="13691">
          <cell r="AN13691">
            <v>1</v>
          </cell>
        </row>
        <row r="13692">
          <cell r="AN13692">
            <v>1</v>
          </cell>
        </row>
        <row r="13693">
          <cell r="AN13693">
            <v>1</v>
          </cell>
        </row>
        <row r="13694">
          <cell r="AN13694">
            <v>1</v>
          </cell>
        </row>
        <row r="13695">
          <cell r="AN13695">
            <v>1</v>
          </cell>
        </row>
        <row r="13696">
          <cell r="AN13696">
            <v>1</v>
          </cell>
        </row>
        <row r="13697">
          <cell r="AN13697">
            <v>1</v>
          </cell>
        </row>
        <row r="13698">
          <cell r="AN13698">
            <v>1</v>
          </cell>
        </row>
        <row r="13699">
          <cell r="AN13699">
            <v>1</v>
          </cell>
        </row>
        <row r="13700">
          <cell r="AN13700">
            <v>1</v>
          </cell>
        </row>
        <row r="13701">
          <cell r="AN13701">
            <v>1</v>
          </cell>
        </row>
        <row r="13702">
          <cell r="AN13702">
            <v>1</v>
          </cell>
        </row>
        <row r="13703">
          <cell r="AN13703">
            <v>1</v>
          </cell>
        </row>
        <row r="13704">
          <cell r="AN13704">
            <v>1</v>
          </cell>
        </row>
        <row r="13705">
          <cell r="AN13705">
            <v>1</v>
          </cell>
        </row>
        <row r="13706">
          <cell r="AN13706">
            <v>1</v>
          </cell>
        </row>
        <row r="13707">
          <cell r="AN13707">
            <v>1</v>
          </cell>
        </row>
        <row r="13708">
          <cell r="AN13708">
            <v>1</v>
          </cell>
        </row>
        <row r="13709">
          <cell r="AN13709">
            <v>1</v>
          </cell>
        </row>
        <row r="13710">
          <cell r="AN13710">
            <v>1</v>
          </cell>
        </row>
        <row r="13711">
          <cell r="AN13711">
            <v>1</v>
          </cell>
        </row>
        <row r="13712">
          <cell r="AN13712">
            <v>1</v>
          </cell>
        </row>
        <row r="13713">
          <cell r="AN13713">
            <v>1</v>
          </cell>
        </row>
        <row r="13714">
          <cell r="AN13714">
            <v>1</v>
          </cell>
        </row>
        <row r="13715">
          <cell r="AN13715">
            <v>1</v>
          </cell>
        </row>
        <row r="13716">
          <cell r="AN13716">
            <v>1</v>
          </cell>
        </row>
        <row r="13717">
          <cell r="AN13717">
            <v>1</v>
          </cell>
        </row>
        <row r="13718">
          <cell r="AN13718">
            <v>1</v>
          </cell>
        </row>
        <row r="13719">
          <cell r="AN13719">
            <v>1</v>
          </cell>
        </row>
        <row r="13720">
          <cell r="AN13720">
            <v>1</v>
          </cell>
        </row>
        <row r="13721">
          <cell r="AN13721">
            <v>1</v>
          </cell>
        </row>
        <row r="13722">
          <cell r="AN13722">
            <v>1</v>
          </cell>
        </row>
        <row r="13723">
          <cell r="AN13723">
            <v>1</v>
          </cell>
        </row>
        <row r="13724">
          <cell r="AN13724">
            <v>1</v>
          </cell>
        </row>
        <row r="13725">
          <cell r="AN13725">
            <v>1</v>
          </cell>
        </row>
        <row r="13726">
          <cell r="AN13726">
            <v>1</v>
          </cell>
        </row>
        <row r="13727">
          <cell r="AN13727">
            <v>1</v>
          </cell>
        </row>
        <row r="13728">
          <cell r="AN13728">
            <v>1</v>
          </cell>
        </row>
        <row r="13729">
          <cell r="AN13729">
            <v>1</v>
          </cell>
        </row>
        <row r="13730">
          <cell r="AN13730">
            <v>1</v>
          </cell>
        </row>
        <row r="13731">
          <cell r="AN13731">
            <v>1</v>
          </cell>
        </row>
        <row r="13732">
          <cell r="AN13732">
            <v>1</v>
          </cell>
        </row>
        <row r="13733">
          <cell r="AN13733">
            <v>1</v>
          </cell>
        </row>
        <row r="13734">
          <cell r="AN13734">
            <v>1</v>
          </cell>
        </row>
        <row r="13735">
          <cell r="AN13735">
            <v>1</v>
          </cell>
        </row>
        <row r="13736">
          <cell r="AN13736">
            <v>1</v>
          </cell>
        </row>
        <row r="13737">
          <cell r="AN13737">
            <v>1</v>
          </cell>
        </row>
        <row r="13738">
          <cell r="AN13738">
            <v>1</v>
          </cell>
        </row>
        <row r="13739">
          <cell r="AN13739">
            <v>1</v>
          </cell>
        </row>
        <row r="13740">
          <cell r="AN13740">
            <v>1</v>
          </cell>
        </row>
        <row r="13741">
          <cell r="AN13741">
            <v>1</v>
          </cell>
        </row>
        <row r="13742">
          <cell r="AN13742">
            <v>1</v>
          </cell>
        </row>
        <row r="13743">
          <cell r="AN13743">
            <v>1</v>
          </cell>
        </row>
        <row r="13744">
          <cell r="AN13744">
            <v>1</v>
          </cell>
        </row>
        <row r="13745">
          <cell r="AN13745">
            <v>1</v>
          </cell>
        </row>
        <row r="13746">
          <cell r="AN13746">
            <v>1</v>
          </cell>
        </row>
        <row r="13747">
          <cell r="AN13747">
            <v>1</v>
          </cell>
        </row>
        <row r="13748">
          <cell r="AN13748">
            <v>1</v>
          </cell>
        </row>
        <row r="13749">
          <cell r="AN13749">
            <v>1</v>
          </cell>
        </row>
        <row r="13750">
          <cell r="AN13750">
            <v>1</v>
          </cell>
        </row>
        <row r="13751">
          <cell r="AN13751">
            <v>1</v>
          </cell>
        </row>
        <row r="13752">
          <cell r="AN13752">
            <v>1</v>
          </cell>
        </row>
        <row r="13753">
          <cell r="AN13753">
            <v>1</v>
          </cell>
        </row>
        <row r="13754">
          <cell r="AN13754">
            <v>1</v>
          </cell>
        </row>
        <row r="13755">
          <cell r="AN13755">
            <v>1</v>
          </cell>
        </row>
        <row r="13756">
          <cell r="AN13756">
            <v>1</v>
          </cell>
        </row>
        <row r="13757">
          <cell r="AN13757">
            <v>1</v>
          </cell>
        </row>
        <row r="13758">
          <cell r="AN13758">
            <v>1</v>
          </cell>
        </row>
        <row r="13759">
          <cell r="AN13759">
            <v>1</v>
          </cell>
        </row>
        <row r="13760">
          <cell r="AN13760">
            <v>1</v>
          </cell>
        </row>
        <row r="13761">
          <cell r="AN13761">
            <v>1</v>
          </cell>
        </row>
        <row r="13762">
          <cell r="AN13762">
            <v>1</v>
          </cell>
        </row>
        <row r="13763">
          <cell r="AN13763">
            <v>1</v>
          </cell>
        </row>
        <row r="13764">
          <cell r="AN13764">
            <v>1</v>
          </cell>
        </row>
        <row r="13765">
          <cell r="AN13765">
            <v>1</v>
          </cell>
        </row>
        <row r="13766">
          <cell r="AN13766">
            <v>1</v>
          </cell>
        </row>
        <row r="13767">
          <cell r="AN13767">
            <v>1</v>
          </cell>
        </row>
        <row r="13768">
          <cell r="AN13768">
            <v>1</v>
          </cell>
        </row>
        <row r="13769">
          <cell r="AN13769">
            <v>1</v>
          </cell>
        </row>
        <row r="13770">
          <cell r="AN13770">
            <v>1</v>
          </cell>
        </row>
        <row r="13771">
          <cell r="AN13771">
            <v>1</v>
          </cell>
        </row>
        <row r="13772">
          <cell r="AN13772">
            <v>1</v>
          </cell>
        </row>
        <row r="13773">
          <cell r="AN13773">
            <v>1</v>
          </cell>
        </row>
        <row r="13774">
          <cell r="AN13774">
            <v>1</v>
          </cell>
        </row>
        <row r="13775">
          <cell r="AN13775">
            <v>1</v>
          </cell>
        </row>
        <row r="13776">
          <cell r="AN13776">
            <v>1</v>
          </cell>
        </row>
        <row r="13777">
          <cell r="AN13777">
            <v>1</v>
          </cell>
        </row>
        <row r="13778">
          <cell r="AN13778">
            <v>1</v>
          </cell>
        </row>
        <row r="13779">
          <cell r="AN13779">
            <v>1</v>
          </cell>
        </row>
        <row r="13780">
          <cell r="AN13780">
            <v>1</v>
          </cell>
        </row>
        <row r="13781">
          <cell r="AN13781">
            <v>1</v>
          </cell>
        </row>
        <row r="13782">
          <cell r="AN13782">
            <v>1</v>
          </cell>
        </row>
        <row r="13783">
          <cell r="AN13783">
            <v>1</v>
          </cell>
        </row>
        <row r="13784">
          <cell r="AN13784">
            <v>1</v>
          </cell>
        </row>
        <row r="13785">
          <cell r="AN13785">
            <v>1</v>
          </cell>
        </row>
        <row r="13786">
          <cell r="AN13786">
            <v>1</v>
          </cell>
        </row>
        <row r="13787">
          <cell r="AN13787">
            <v>1</v>
          </cell>
        </row>
        <row r="13788">
          <cell r="AN13788">
            <v>1</v>
          </cell>
        </row>
        <row r="13789">
          <cell r="AN13789">
            <v>1</v>
          </cell>
        </row>
        <row r="13790">
          <cell r="AN13790">
            <v>1</v>
          </cell>
        </row>
        <row r="13791">
          <cell r="AN13791">
            <v>1</v>
          </cell>
        </row>
        <row r="13792">
          <cell r="AN13792">
            <v>1</v>
          </cell>
        </row>
        <row r="13793">
          <cell r="AN13793">
            <v>1</v>
          </cell>
        </row>
        <row r="13794">
          <cell r="AN13794">
            <v>1</v>
          </cell>
        </row>
        <row r="13795">
          <cell r="AN13795">
            <v>1</v>
          </cell>
        </row>
        <row r="13796">
          <cell r="AN13796">
            <v>1</v>
          </cell>
        </row>
        <row r="13797">
          <cell r="AN13797">
            <v>1</v>
          </cell>
        </row>
        <row r="13798">
          <cell r="AN13798">
            <v>1</v>
          </cell>
        </row>
        <row r="13799">
          <cell r="AN13799">
            <v>1</v>
          </cell>
        </row>
        <row r="13800">
          <cell r="AN13800">
            <v>1</v>
          </cell>
        </row>
        <row r="13801">
          <cell r="AN13801">
            <v>1</v>
          </cell>
        </row>
        <row r="13802">
          <cell r="AN13802">
            <v>1</v>
          </cell>
        </row>
        <row r="13803">
          <cell r="AN13803">
            <v>1</v>
          </cell>
        </row>
        <row r="13804">
          <cell r="AN13804">
            <v>1</v>
          </cell>
        </row>
        <row r="13805">
          <cell r="AN13805">
            <v>1</v>
          </cell>
        </row>
        <row r="13806">
          <cell r="AN13806">
            <v>1</v>
          </cell>
        </row>
        <row r="13807">
          <cell r="AN13807">
            <v>1</v>
          </cell>
        </row>
        <row r="13808">
          <cell r="AN13808">
            <v>1</v>
          </cell>
        </row>
        <row r="13809">
          <cell r="AN13809">
            <v>1</v>
          </cell>
        </row>
        <row r="13810">
          <cell r="AN13810">
            <v>1</v>
          </cell>
        </row>
        <row r="13811">
          <cell r="AN13811">
            <v>1</v>
          </cell>
        </row>
        <row r="13812">
          <cell r="AN13812">
            <v>1</v>
          </cell>
        </row>
        <row r="13813">
          <cell r="AN13813">
            <v>1</v>
          </cell>
        </row>
        <row r="13814">
          <cell r="AN13814">
            <v>1</v>
          </cell>
        </row>
        <row r="13815">
          <cell r="AN13815">
            <v>1</v>
          </cell>
        </row>
        <row r="13816">
          <cell r="AN13816">
            <v>1</v>
          </cell>
        </row>
        <row r="13817">
          <cell r="AN13817">
            <v>1</v>
          </cell>
        </row>
        <row r="13818">
          <cell r="AN13818">
            <v>1</v>
          </cell>
        </row>
        <row r="13819">
          <cell r="AN13819">
            <v>1</v>
          </cell>
        </row>
        <row r="13820">
          <cell r="AN13820">
            <v>1</v>
          </cell>
        </row>
        <row r="13821">
          <cell r="AN13821">
            <v>1</v>
          </cell>
        </row>
        <row r="13822">
          <cell r="AN13822">
            <v>1</v>
          </cell>
        </row>
        <row r="13823">
          <cell r="AN13823">
            <v>1</v>
          </cell>
        </row>
        <row r="13824">
          <cell r="AN13824">
            <v>1</v>
          </cell>
        </row>
        <row r="13825">
          <cell r="AN13825">
            <v>1</v>
          </cell>
        </row>
        <row r="13826">
          <cell r="AN13826">
            <v>1</v>
          </cell>
        </row>
        <row r="13827">
          <cell r="AN13827">
            <v>1</v>
          </cell>
        </row>
        <row r="13828">
          <cell r="AN13828">
            <v>1</v>
          </cell>
        </row>
        <row r="13829">
          <cell r="AN13829">
            <v>1</v>
          </cell>
        </row>
        <row r="13830">
          <cell r="AN13830">
            <v>1</v>
          </cell>
        </row>
        <row r="13831">
          <cell r="AN13831">
            <v>1</v>
          </cell>
        </row>
        <row r="13832">
          <cell r="AN13832">
            <v>1</v>
          </cell>
        </row>
        <row r="13833">
          <cell r="AN13833">
            <v>1</v>
          </cell>
        </row>
        <row r="13834">
          <cell r="AN13834">
            <v>1</v>
          </cell>
        </row>
        <row r="13835">
          <cell r="AN13835">
            <v>1</v>
          </cell>
        </row>
        <row r="13836">
          <cell r="AN13836">
            <v>1</v>
          </cell>
        </row>
        <row r="13837">
          <cell r="AN13837">
            <v>1</v>
          </cell>
        </row>
        <row r="13838">
          <cell r="AN13838">
            <v>1</v>
          </cell>
        </row>
        <row r="13839">
          <cell r="AN13839">
            <v>1</v>
          </cell>
        </row>
        <row r="13840">
          <cell r="AN13840">
            <v>1</v>
          </cell>
        </row>
        <row r="13841">
          <cell r="AN13841">
            <v>1</v>
          </cell>
        </row>
        <row r="13842">
          <cell r="AN13842">
            <v>1</v>
          </cell>
        </row>
        <row r="13843">
          <cell r="AN13843">
            <v>1</v>
          </cell>
        </row>
        <row r="13844">
          <cell r="AN13844">
            <v>1</v>
          </cell>
        </row>
        <row r="13845">
          <cell r="AN13845">
            <v>1</v>
          </cell>
        </row>
        <row r="13846">
          <cell r="AN13846">
            <v>1</v>
          </cell>
        </row>
        <row r="13847">
          <cell r="AN13847">
            <v>1</v>
          </cell>
        </row>
        <row r="13848">
          <cell r="AN13848">
            <v>1</v>
          </cell>
        </row>
        <row r="13849">
          <cell r="AN13849">
            <v>1</v>
          </cell>
        </row>
        <row r="13850">
          <cell r="AN13850">
            <v>1</v>
          </cell>
        </row>
        <row r="13851">
          <cell r="AN13851">
            <v>1</v>
          </cell>
        </row>
        <row r="13852">
          <cell r="AN13852">
            <v>1</v>
          </cell>
        </row>
        <row r="13853">
          <cell r="AN13853">
            <v>1</v>
          </cell>
        </row>
        <row r="13854">
          <cell r="AN13854">
            <v>1</v>
          </cell>
        </row>
        <row r="13855">
          <cell r="AN13855">
            <v>1</v>
          </cell>
        </row>
        <row r="13856">
          <cell r="AN13856">
            <v>1</v>
          </cell>
        </row>
        <row r="13857">
          <cell r="AN13857">
            <v>1</v>
          </cell>
        </row>
        <row r="13858">
          <cell r="AN13858">
            <v>1</v>
          </cell>
        </row>
        <row r="13859">
          <cell r="AN13859">
            <v>1</v>
          </cell>
        </row>
        <row r="13860">
          <cell r="AN13860">
            <v>1</v>
          </cell>
        </row>
        <row r="13861">
          <cell r="AN13861">
            <v>1</v>
          </cell>
        </row>
        <row r="13862">
          <cell r="AN13862">
            <v>1</v>
          </cell>
        </row>
        <row r="13863">
          <cell r="AN13863">
            <v>1</v>
          </cell>
        </row>
        <row r="13864">
          <cell r="AN13864">
            <v>1</v>
          </cell>
        </row>
        <row r="13865">
          <cell r="AN13865">
            <v>1</v>
          </cell>
        </row>
        <row r="13866">
          <cell r="AN13866">
            <v>1</v>
          </cell>
        </row>
        <row r="13867">
          <cell r="AN13867">
            <v>1</v>
          </cell>
        </row>
        <row r="13868">
          <cell r="AN13868">
            <v>1</v>
          </cell>
        </row>
        <row r="13869">
          <cell r="AN13869">
            <v>1</v>
          </cell>
        </row>
        <row r="13870">
          <cell r="AN13870">
            <v>1</v>
          </cell>
        </row>
        <row r="13871">
          <cell r="AN13871">
            <v>1</v>
          </cell>
        </row>
        <row r="13872">
          <cell r="AN13872">
            <v>1</v>
          </cell>
        </row>
        <row r="13873">
          <cell r="AN13873">
            <v>1</v>
          </cell>
        </row>
        <row r="13874">
          <cell r="AN13874">
            <v>1</v>
          </cell>
        </row>
        <row r="13875">
          <cell r="AN13875">
            <v>1</v>
          </cell>
        </row>
        <row r="13876">
          <cell r="AN13876">
            <v>1</v>
          </cell>
        </row>
        <row r="13877">
          <cell r="AN13877">
            <v>1</v>
          </cell>
        </row>
        <row r="13878">
          <cell r="AN13878">
            <v>1</v>
          </cell>
        </row>
        <row r="13879">
          <cell r="AN13879">
            <v>1</v>
          </cell>
        </row>
        <row r="13880">
          <cell r="AN13880">
            <v>1</v>
          </cell>
        </row>
        <row r="13881">
          <cell r="AN13881">
            <v>1</v>
          </cell>
        </row>
        <row r="13882">
          <cell r="AN13882">
            <v>1</v>
          </cell>
        </row>
        <row r="13883">
          <cell r="AN13883">
            <v>1</v>
          </cell>
        </row>
        <row r="13884">
          <cell r="AN13884">
            <v>1</v>
          </cell>
        </row>
        <row r="13885">
          <cell r="AN13885">
            <v>1</v>
          </cell>
        </row>
        <row r="13886">
          <cell r="AN13886">
            <v>1</v>
          </cell>
        </row>
        <row r="13887">
          <cell r="AN13887">
            <v>1</v>
          </cell>
        </row>
        <row r="13888">
          <cell r="AN13888">
            <v>1</v>
          </cell>
        </row>
        <row r="13889">
          <cell r="AN13889">
            <v>1</v>
          </cell>
        </row>
        <row r="13890">
          <cell r="AN13890">
            <v>1</v>
          </cell>
        </row>
        <row r="13891">
          <cell r="AN13891">
            <v>1</v>
          </cell>
        </row>
        <row r="13892">
          <cell r="AN13892">
            <v>1</v>
          </cell>
        </row>
        <row r="13893">
          <cell r="AN13893">
            <v>1</v>
          </cell>
        </row>
        <row r="13894">
          <cell r="AN13894">
            <v>1</v>
          </cell>
        </row>
        <row r="13895">
          <cell r="AN13895">
            <v>1</v>
          </cell>
        </row>
        <row r="13896">
          <cell r="AN13896">
            <v>1</v>
          </cell>
        </row>
        <row r="13897">
          <cell r="AN13897">
            <v>1</v>
          </cell>
        </row>
        <row r="13898">
          <cell r="AN13898">
            <v>1</v>
          </cell>
        </row>
        <row r="13899">
          <cell r="AN13899">
            <v>1</v>
          </cell>
        </row>
        <row r="13900">
          <cell r="AN13900">
            <v>1</v>
          </cell>
        </row>
        <row r="13901">
          <cell r="AN13901">
            <v>1</v>
          </cell>
        </row>
        <row r="13902">
          <cell r="AN13902">
            <v>1</v>
          </cell>
        </row>
        <row r="13903">
          <cell r="AN13903">
            <v>1</v>
          </cell>
        </row>
        <row r="13904">
          <cell r="AN13904">
            <v>1</v>
          </cell>
        </row>
        <row r="13905">
          <cell r="AN13905">
            <v>1</v>
          </cell>
        </row>
        <row r="13906">
          <cell r="AN13906">
            <v>1</v>
          </cell>
        </row>
        <row r="13907">
          <cell r="AN13907">
            <v>1</v>
          </cell>
        </row>
        <row r="13908">
          <cell r="AN13908">
            <v>1</v>
          </cell>
        </row>
        <row r="13909">
          <cell r="AN13909">
            <v>1</v>
          </cell>
        </row>
        <row r="13910">
          <cell r="AN13910">
            <v>1</v>
          </cell>
        </row>
        <row r="13911">
          <cell r="AN13911">
            <v>1</v>
          </cell>
        </row>
        <row r="13912">
          <cell r="AN13912">
            <v>1</v>
          </cell>
        </row>
        <row r="13913">
          <cell r="AN13913">
            <v>1</v>
          </cell>
        </row>
        <row r="13914">
          <cell r="AN13914">
            <v>1</v>
          </cell>
        </row>
        <row r="13915">
          <cell r="AN13915">
            <v>1</v>
          </cell>
        </row>
        <row r="13916">
          <cell r="AN13916">
            <v>1</v>
          </cell>
        </row>
        <row r="13917">
          <cell r="AN13917">
            <v>1</v>
          </cell>
        </row>
        <row r="13918">
          <cell r="AN13918">
            <v>1</v>
          </cell>
        </row>
        <row r="13919">
          <cell r="AN13919">
            <v>1</v>
          </cell>
        </row>
        <row r="13920">
          <cell r="AN13920">
            <v>1</v>
          </cell>
        </row>
        <row r="13921">
          <cell r="AN13921">
            <v>1</v>
          </cell>
        </row>
        <row r="13922">
          <cell r="AN13922">
            <v>1</v>
          </cell>
        </row>
        <row r="13923">
          <cell r="AN13923">
            <v>1</v>
          </cell>
        </row>
        <row r="13924">
          <cell r="AN13924">
            <v>1</v>
          </cell>
        </row>
        <row r="13925">
          <cell r="AN13925">
            <v>1</v>
          </cell>
        </row>
        <row r="13926">
          <cell r="AN13926">
            <v>1</v>
          </cell>
        </row>
        <row r="13927">
          <cell r="AN13927">
            <v>1</v>
          </cell>
        </row>
        <row r="13928">
          <cell r="AN13928">
            <v>1</v>
          </cell>
        </row>
        <row r="13929">
          <cell r="AN13929">
            <v>1</v>
          </cell>
        </row>
        <row r="13930">
          <cell r="AN13930">
            <v>1</v>
          </cell>
        </row>
        <row r="13931">
          <cell r="AN13931">
            <v>1</v>
          </cell>
        </row>
        <row r="13932">
          <cell r="AN13932">
            <v>1</v>
          </cell>
        </row>
        <row r="13933">
          <cell r="AN13933">
            <v>1</v>
          </cell>
        </row>
        <row r="13934">
          <cell r="AN13934">
            <v>1</v>
          </cell>
        </row>
        <row r="13935">
          <cell r="AN13935">
            <v>1</v>
          </cell>
        </row>
        <row r="13936">
          <cell r="AN13936">
            <v>1</v>
          </cell>
        </row>
        <row r="13937">
          <cell r="AN13937">
            <v>1</v>
          </cell>
        </row>
        <row r="13938">
          <cell r="AN13938">
            <v>1</v>
          </cell>
        </row>
        <row r="13939">
          <cell r="AN13939">
            <v>1</v>
          </cell>
        </row>
        <row r="13940">
          <cell r="AN13940">
            <v>1</v>
          </cell>
        </row>
        <row r="13941">
          <cell r="AN13941">
            <v>1</v>
          </cell>
        </row>
        <row r="13942">
          <cell r="AN13942">
            <v>1</v>
          </cell>
        </row>
        <row r="13943">
          <cell r="AN13943">
            <v>1</v>
          </cell>
        </row>
        <row r="13944">
          <cell r="AN13944">
            <v>1</v>
          </cell>
        </row>
        <row r="13945">
          <cell r="AN13945">
            <v>1</v>
          </cell>
        </row>
        <row r="13946">
          <cell r="AN13946">
            <v>1</v>
          </cell>
        </row>
        <row r="13947">
          <cell r="AN13947">
            <v>1</v>
          </cell>
        </row>
        <row r="13948">
          <cell r="AN13948">
            <v>1</v>
          </cell>
        </row>
        <row r="13949">
          <cell r="AN13949">
            <v>1</v>
          </cell>
        </row>
        <row r="13950">
          <cell r="AN13950">
            <v>1</v>
          </cell>
        </row>
        <row r="13951">
          <cell r="AN13951">
            <v>1</v>
          </cell>
        </row>
        <row r="13952">
          <cell r="AN13952">
            <v>1</v>
          </cell>
        </row>
        <row r="13953">
          <cell r="AN13953">
            <v>1</v>
          </cell>
        </row>
        <row r="13954">
          <cell r="AN13954">
            <v>1</v>
          </cell>
        </row>
        <row r="13955">
          <cell r="AN13955">
            <v>1</v>
          </cell>
        </row>
        <row r="13956">
          <cell r="AN13956">
            <v>1</v>
          </cell>
        </row>
        <row r="13957">
          <cell r="AN13957">
            <v>1</v>
          </cell>
        </row>
        <row r="13958">
          <cell r="AN13958">
            <v>1</v>
          </cell>
        </row>
        <row r="13959">
          <cell r="AN13959">
            <v>1</v>
          </cell>
        </row>
        <row r="13960">
          <cell r="AN13960">
            <v>1</v>
          </cell>
        </row>
        <row r="13961">
          <cell r="AN13961">
            <v>1</v>
          </cell>
        </row>
        <row r="13962">
          <cell r="AN13962">
            <v>1</v>
          </cell>
        </row>
        <row r="13963">
          <cell r="AN13963">
            <v>1</v>
          </cell>
        </row>
        <row r="13964">
          <cell r="AN13964">
            <v>1</v>
          </cell>
        </row>
        <row r="13965">
          <cell r="AN13965">
            <v>1</v>
          </cell>
        </row>
        <row r="13966">
          <cell r="AN13966">
            <v>1</v>
          </cell>
        </row>
        <row r="13967">
          <cell r="AN13967">
            <v>1</v>
          </cell>
        </row>
        <row r="13968">
          <cell r="AN13968">
            <v>1</v>
          </cell>
        </row>
        <row r="13969">
          <cell r="AN13969">
            <v>1</v>
          </cell>
        </row>
        <row r="13970">
          <cell r="AN13970">
            <v>1</v>
          </cell>
        </row>
        <row r="13971">
          <cell r="AN13971">
            <v>1</v>
          </cell>
        </row>
        <row r="13972">
          <cell r="AN13972">
            <v>1</v>
          </cell>
        </row>
        <row r="13973">
          <cell r="AN13973">
            <v>1</v>
          </cell>
        </row>
        <row r="13974">
          <cell r="AN13974">
            <v>1</v>
          </cell>
        </row>
        <row r="13975">
          <cell r="AN13975">
            <v>1</v>
          </cell>
        </row>
        <row r="13976">
          <cell r="AN13976">
            <v>1</v>
          </cell>
        </row>
        <row r="13977">
          <cell r="AN13977">
            <v>1</v>
          </cell>
        </row>
        <row r="13978">
          <cell r="AN13978">
            <v>1</v>
          </cell>
        </row>
        <row r="13979">
          <cell r="AN13979">
            <v>1</v>
          </cell>
        </row>
        <row r="13980">
          <cell r="AN13980">
            <v>1</v>
          </cell>
        </row>
        <row r="13981">
          <cell r="AN13981">
            <v>1</v>
          </cell>
        </row>
        <row r="13982">
          <cell r="AN13982">
            <v>1</v>
          </cell>
        </row>
        <row r="13983">
          <cell r="AN13983">
            <v>1</v>
          </cell>
        </row>
        <row r="13984">
          <cell r="AN13984">
            <v>1</v>
          </cell>
        </row>
        <row r="13985">
          <cell r="AN13985">
            <v>1</v>
          </cell>
        </row>
        <row r="13986">
          <cell r="AN13986">
            <v>1</v>
          </cell>
        </row>
        <row r="13987">
          <cell r="AN13987">
            <v>1</v>
          </cell>
        </row>
        <row r="13988">
          <cell r="AN13988">
            <v>1</v>
          </cell>
        </row>
        <row r="13989">
          <cell r="AN13989">
            <v>1</v>
          </cell>
        </row>
        <row r="13990">
          <cell r="AN13990">
            <v>1</v>
          </cell>
        </row>
        <row r="13991">
          <cell r="AN13991">
            <v>1</v>
          </cell>
        </row>
        <row r="13992">
          <cell r="AN13992">
            <v>1</v>
          </cell>
        </row>
        <row r="13993">
          <cell r="AN13993">
            <v>1</v>
          </cell>
        </row>
        <row r="13994">
          <cell r="AN13994">
            <v>1</v>
          </cell>
        </row>
        <row r="13995">
          <cell r="AN13995">
            <v>1</v>
          </cell>
        </row>
        <row r="13996">
          <cell r="AN13996">
            <v>1</v>
          </cell>
        </row>
        <row r="13997">
          <cell r="AN13997">
            <v>1</v>
          </cell>
        </row>
        <row r="13998">
          <cell r="AN13998">
            <v>1</v>
          </cell>
        </row>
        <row r="13999">
          <cell r="AN13999">
            <v>1</v>
          </cell>
        </row>
        <row r="14000">
          <cell r="AN14000">
            <v>1</v>
          </cell>
        </row>
        <row r="14001">
          <cell r="AN14001">
            <v>1</v>
          </cell>
        </row>
        <row r="14002">
          <cell r="AN14002">
            <v>1</v>
          </cell>
        </row>
        <row r="14003">
          <cell r="AN14003">
            <v>1</v>
          </cell>
        </row>
        <row r="14004">
          <cell r="AN14004">
            <v>1</v>
          </cell>
        </row>
        <row r="14005">
          <cell r="AN14005">
            <v>1</v>
          </cell>
        </row>
        <row r="14006">
          <cell r="AN14006">
            <v>1</v>
          </cell>
        </row>
        <row r="14007">
          <cell r="AN14007">
            <v>1</v>
          </cell>
        </row>
        <row r="14008">
          <cell r="AN14008">
            <v>1</v>
          </cell>
        </row>
        <row r="14009">
          <cell r="AN14009">
            <v>1</v>
          </cell>
        </row>
        <row r="14010">
          <cell r="AN14010">
            <v>1</v>
          </cell>
        </row>
        <row r="14011">
          <cell r="AN14011">
            <v>1</v>
          </cell>
        </row>
        <row r="14012">
          <cell r="AN14012">
            <v>1</v>
          </cell>
        </row>
        <row r="14013">
          <cell r="AN14013">
            <v>1</v>
          </cell>
        </row>
        <row r="14014">
          <cell r="AN14014">
            <v>1</v>
          </cell>
        </row>
        <row r="14015">
          <cell r="AN14015">
            <v>1</v>
          </cell>
        </row>
        <row r="14016">
          <cell r="AN14016">
            <v>1</v>
          </cell>
        </row>
        <row r="14017">
          <cell r="AN14017">
            <v>1</v>
          </cell>
        </row>
        <row r="14018">
          <cell r="AN14018">
            <v>1</v>
          </cell>
        </row>
        <row r="14019">
          <cell r="AN14019">
            <v>1</v>
          </cell>
        </row>
        <row r="14020">
          <cell r="AN14020">
            <v>1</v>
          </cell>
        </row>
        <row r="14021">
          <cell r="AN14021">
            <v>1</v>
          </cell>
        </row>
        <row r="14022">
          <cell r="AN14022">
            <v>1</v>
          </cell>
        </row>
        <row r="14023">
          <cell r="AN14023">
            <v>1</v>
          </cell>
        </row>
        <row r="14024">
          <cell r="AN14024">
            <v>1</v>
          </cell>
        </row>
        <row r="14025">
          <cell r="AN14025">
            <v>1</v>
          </cell>
        </row>
        <row r="14026">
          <cell r="AN14026">
            <v>1</v>
          </cell>
        </row>
        <row r="14027">
          <cell r="AN14027">
            <v>1</v>
          </cell>
        </row>
        <row r="14028">
          <cell r="AN14028">
            <v>1</v>
          </cell>
        </row>
        <row r="14029">
          <cell r="AN14029">
            <v>1</v>
          </cell>
        </row>
        <row r="14030">
          <cell r="AN14030">
            <v>1</v>
          </cell>
        </row>
        <row r="14031">
          <cell r="AN14031">
            <v>1</v>
          </cell>
        </row>
        <row r="14032">
          <cell r="AN14032">
            <v>1</v>
          </cell>
        </row>
        <row r="14033">
          <cell r="AN14033">
            <v>1</v>
          </cell>
        </row>
        <row r="14034">
          <cell r="AN14034">
            <v>1</v>
          </cell>
        </row>
        <row r="14035">
          <cell r="AN14035">
            <v>1</v>
          </cell>
        </row>
        <row r="14036">
          <cell r="AN14036">
            <v>1</v>
          </cell>
        </row>
        <row r="14037">
          <cell r="AN14037">
            <v>1</v>
          </cell>
        </row>
        <row r="14038">
          <cell r="AN14038">
            <v>1</v>
          </cell>
        </row>
        <row r="14039">
          <cell r="AN14039">
            <v>1</v>
          </cell>
        </row>
        <row r="14040">
          <cell r="AN14040">
            <v>1</v>
          </cell>
        </row>
        <row r="14041">
          <cell r="AN14041">
            <v>1</v>
          </cell>
        </row>
        <row r="14042">
          <cell r="AN14042">
            <v>1</v>
          </cell>
        </row>
        <row r="14043">
          <cell r="AN14043">
            <v>1</v>
          </cell>
        </row>
        <row r="14044">
          <cell r="AN14044">
            <v>1</v>
          </cell>
        </row>
        <row r="14045">
          <cell r="AN14045">
            <v>1</v>
          </cell>
        </row>
        <row r="14046">
          <cell r="AN14046">
            <v>1</v>
          </cell>
        </row>
        <row r="14047">
          <cell r="AN14047">
            <v>1</v>
          </cell>
        </row>
        <row r="14048">
          <cell r="AN14048">
            <v>1</v>
          </cell>
        </row>
        <row r="14049">
          <cell r="AN14049">
            <v>1</v>
          </cell>
        </row>
        <row r="14050">
          <cell r="AN14050">
            <v>1</v>
          </cell>
        </row>
        <row r="14051">
          <cell r="AN14051">
            <v>1</v>
          </cell>
        </row>
        <row r="14052">
          <cell r="AN14052">
            <v>1</v>
          </cell>
        </row>
        <row r="14053">
          <cell r="AN14053">
            <v>1</v>
          </cell>
        </row>
        <row r="14054">
          <cell r="AN14054">
            <v>1</v>
          </cell>
        </row>
        <row r="14055">
          <cell r="AN14055">
            <v>1</v>
          </cell>
        </row>
        <row r="14056">
          <cell r="AN14056">
            <v>1</v>
          </cell>
        </row>
        <row r="14057">
          <cell r="AN14057">
            <v>1</v>
          </cell>
        </row>
        <row r="14058">
          <cell r="AN14058">
            <v>1</v>
          </cell>
        </row>
        <row r="14059">
          <cell r="AN14059">
            <v>1</v>
          </cell>
        </row>
        <row r="14060">
          <cell r="AN14060">
            <v>1</v>
          </cell>
        </row>
        <row r="14061">
          <cell r="AN14061">
            <v>1</v>
          </cell>
        </row>
        <row r="14062">
          <cell r="AN14062">
            <v>1</v>
          </cell>
        </row>
        <row r="14063">
          <cell r="AN14063">
            <v>1</v>
          </cell>
        </row>
        <row r="14064">
          <cell r="AN14064">
            <v>1</v>
          </cell>
        </row>
        <row r="14065">
          <cell r="AN14065">
            <v>1</v>
          </cell>
        </row>
        <row r="14066">
          <cell r="AN14066">
            <v>1</v>
          </cell>
        </row>
        <row r="14067">
          <cell r="AN14067">
            <v>1</v>
          </cell>
        </row>
        <row r="14068">
          <cell r="AN14068">
            <v>1</v>
          </cell>
        </row>
        <row r="14069">
          <cell r="AN14069">
            <v>1</v>
          </cell>
        </row>
        <row r="14070">
          <cell r="AN14070">
            <v>1</v>
          </cell>
        </row>
        <row r="14071">
          <cell r="AN14071">
            <v>1</v>
          </cell>
        </row>
        <row r="14072">
          <cell r="AN14072">
            <v>1</v>
          </cell>
        </row>
        <row r="14073">
          <cell r="AN14073">
            <v>1</v>
          </cell>
        </row>
        <row r="14074">
          <cell r="AN14074">
            <v>1</v>
          </cell>
        </row>
        <row r="14075">
          <cell r="AN14075">
            <v>1</v>
          </cell>
        </row>
        <row r="14076">
          <cell r="AN14076">
            <v>1</v>
          </cell>
        </row>
        <row r="14077">
          <cell r="AN14077">
            <v>1</v>
          </cell>
        </row>
        <row r="14078">
          <cell r="AN14078">
            <v>1</v>
          </cell>
        </row>
        <row r="14079">
          <cell r="AN14079">
            <v>1</v>
          </cell>
        </row>
        <row r="14080">
          <cell r="AN14080">
            <v>1</v>
          </cell>
        </row>
        <row r="14081">
          <cell r="AN14081">
            <v>1</v>
          </cell>
        </row>
        <row r="14082">
          <cell r="AN14082">
            <v>1</v>
          </cell>
        </row>
        <row r="14083">
          <cell r="AN14083">
            <v>1</v>
          </cell>
        </row>
        <row r="14084">
          <cell r="AN14084">
            <v>1</v>
          </cell>
        </row>
        <row r="14085">
          <cell r="AN14085">
            <v>1</v>
          </cell>
        </row>
        <row r="14086">
          <cell r="AN14086">
            <v>1</v>
          </cell>
        </row>
        <row r="14087">
          <cell r="AN14087">
            <v>1</v>
          </cell>
        </row>
        <row r="14088">
          <cell r="AN14088">
            <v>1</v>
          </cell>
        </row>
        <row r="14089">
          <cell r="AN14089">
            <v>1</v>
          </cell>
        </row>
        <row r="14090">
          <cell r="AN14090">
            <v>1</v>
          </cell>
        </row>
        <row r="14091">
          <cell r="AN14091">
            <v>1</v>
          </cell>
        </row>
        <row r="14092">
          <cell r="AN14092">
            <v>1</v>
          </cell>
        </row>
        <row r="14093">
          <cell r="AN14093">
            <v>1</v>
          </cell>
        </row>
        <row r="14094">
          <cell r="AN14094">
            <v>1</v>
          </cell>
        </row>
        <row r="14095">
          <cell r="AN14095">
            <v>1</v>
          </cell>
        </row>
        <row r="14096">
          <cell r="AN14096">
            <v>1</v>
          </cell>
        </row>
        <row r="14097">
          <cell r="AN14097">
            <v>1</v>
          </cell>
        </row>
        <row r="14098">
          <cell r="AN14098">
            <v>1</v>
          </cell>
        </row>
        <row r="14099">
          <cell r="AN14099">
            <v>1</v>
          </cell>
        </row>
        <row r="14100">
          <cell r="AN14100">
            <v>1</v>
          </cell>
        </row>
        <row r="14101">
          <cell r="AN14101">
            <v>1</v>
          </cell>
        </row>
        <row r="14102">
          <cell r="AN14102">
            <v>1</v>
          </cell>
        </row>
        <row r="14103">
          <cell r="AN14103">
            <v>1</v>
          </cell>
        </row>
        <row r="14104">
          <cell r="AN14104">
            <v>1</v>
          </cell>
        </row>
        <row r="14105">
          <cell r="AN14105">
            <v>1</v>
          </cell>
        </row>
        <row r="14106">
          <cell r="AN14106">
            <v>1</v>
          </cell>
        </row>
        <row r="14107">
          <cell r="AN14107">
            <v>1</v>
          </cell>
        </row>
        <row r="14108">
          <cell r="AN14108">
            <v>1</v>
          </cell>
        </row>
        <row r="14109">
          <cell r="AN14109">
            <v>1</v>
          </cell>
        </row>
        <row r="14110">
          <cell r="AN14110">
            <v>1</v>
          </cell>
        </row>
        <row r="14111">
          <cell r="AN14111">
            <v>1</v>
          </cell>
        </row>
        <row r="14112">
          <cell r="AN14112">
            <v>1</v>
          </cell>
        </row>
        <row r="14113">
          <cell r="AN14113">
            <v>1</v>
          </cell>
        </row>
        <row r="14114">
          <cell r="AN14114">
            <v>1</v>
          </cell>
        </row>
        <row r="14115">
          <cell r="AN14115">
            <v>1</v>
          </cell>
        </row>
        <row r="14116">
          <cell r="AN14116">
            <v>1</v>
          </cell>
        </row>
        <row r="14117">
          <cell r="AN14117">
            <v>1</v>
          </cell>
        </row>
        <row r="14118">
          <cell r="AN14118">
            <v>1</v>
          </cell>
        </row>
        <row r="14119">
          <cell r="AN14119">
            <v>1</v>
          </cell>
        </row>
        <row r="14120">
          <cell r="AN14120">
            <v>1</v>
          </cell>
        </row>
        <row r="14121">
          <cell r="AN14121">
            <v>1</v>
          </cell>
        </row>
        <row r="14122">
          <cell r="AN14122">
            <v>1</v>
          </cell>
        </row>
        <row r="14123">
          <cell r="AN14123">
            <v>1</v>
          </cell>
        </row>
        <row r="14124">
          <cell r="AN14124">
            <v>1</v>
          </cell>
        </row>
        <row r="14125">
          <cell r="AN14125">
            <v>1</v>
          </cell>
        </row>
        <row r="14126">
          <cell r="AN14126">
            <v>1</v>
          </cell>
        </row>
        <row r="14127">
          <cell r="AN14127">
            <v>1</v>
          </cell>
        </row>
        <row r="14128">
          <cell r="AN14128">
            <v>1</v>
          </cell>
        </row>
        <row r="14129">
          <cell r="AN14129">
            <v>1</v>
          </cell>
        </row>
        <row r="14130">
          <cell r="AN14130">
            <v>1</v>
          </cell>
        </row>
        <row r="14131">
          <cell r="AN14131">
            <v>1</v>
          </cell>
        </row>
        <row r="14132">
          <cell r="AN14132">
            <v>1</v>
          </cell>
        </row>
        <row r="14133">
          <cell r="AN14133">
            <v>1</v>
          </cell>
        </row>
        <row r="14134">
          <cell r="AN14134">
            <v>1</v>
          </cell>
        </row>
        <row r="14135">
          <cell r="AN14135">
            <v>1</v>
          </cell>
        </row>
        <row r="14136">
          <cell r="AN14136">
            <v>1</v>
          </cell>
        </row>
        <row r="14137">
          <cell r="AN14137">
            <v>1</v>
          </cell>
        </row>
        <row r="14138">
          <cell r="AN14138">
            <v>1</v>
          </cell>
        </row>
        <row r="14139">
          <cell r="AN14139">
            <v>1</v>
          </cell>
        </row>
        <row r="14140">
          <cell r="AN14140">
            <v>1</v>
          </cell>
        </row>
        <row r="14141">
          <cell r="AN14141">
            <v>1</v>
          </cell>
        </row>
        <row r="14142">
          <cell r="AN14142">
            <v>1</v>
          </cell>
        </row>
        <row r="14143">
          <cell r="AN14143">
            <v>1</v>
          </cell>
        </row>
        <row r="14144">
          <cell r="AN14144">
            <v>1</v>
          </cell>
        </row>
        <row r="14145">
          <cell r="AN14145">
            <v>1</v>
          </cell>
        </row>
        <row r="14146">
          <cell r="AN14146">
            <v>1</v>
          </cell>
        </row>
        <row r="14147">
          <cell r="AN14147">
            <v>1</v>
          </cell>
        </row>
        <row r="14148">
          <cell r="AN14148">
            <v>1</v>
          </cell>
        </row>
        <row r="14149">
          <cell r="AN14149">
            <v>1</v>
          </cell>
        </row>
        <row r="14150">
          <cell r="AN14150">
            <v>1</v>
          </cell>
        </row>
        <row r="14151">
          <cell r="AN14151">
            <v>1</v>
          </cell>
        </row>
        <row r="14152">
          <cell r="AN14152">
            <v>1</v>
          </cell>
        </row>
        <row r="14153">
          <cell r="AN14153">
            <v>1</v>
          </cell>
        </row>
        <row r="14154">
          <cell r="AN14154">
            <v>1</v>
          </cell>
        </row>
        <row r="14155">
          <cell r="AN14155">
            <v>1</v>
          </cell>
        </row>
        <row r="14156">
          <cell r="AN14156">
            <v>1</v>
          </cell>
        </row>
        <row r="14157">
          <cell r="AN14157">
            <v>1</v>
          </cell>
        </row>
        <row r="14158">
          <cell r="AN14158">
            <v>1</v>
          </cell>
        </row>
        <row r="14159">
          <cell r="AN14159">
            <v>1</v>
          </cell>
        </row>
        <row r="14160">
          <cell r="AN14160">
            <v>1</v>
          </cell>
        </row>
        <row r="14161">
          <cell r="AN14161">
            <v>1</v>
          </cell>
        </row>
        <row r="14162">
          <cell r="AN14162">
            <v>1</v>
          </cell>
        </row>
        <row r="14163">
          <cell r="AN14163">
            <v>1</v>
          </cell>
        </row>
        <row r="14164">
          <cell r="AN14164">
            <v>1</v>
          </cell>
        </row>
        <row r="14165">
          <cell r="AN14165">
            <v>1</v>
          </cell>
        </row>
        <row r="14166">
          <cell r="AN14166">
            <v>1</v>
          </cell>
        </row>
        <row r="14167">
          <cell r="AN14167">
            <v>1</v>
          </cell>
        </row>
        <row r="14168">
          <cell r="AN14168">
            <v>1</v>
          </cell>
        </row>
        <row r="14169">
          <cell r="AN14169">
            <v>1</v>
          </cell>
        </row>
        <row r="14170">
          <cell r="AN14170">
            <v>1</v>
          </cell>
        </row>
        <row r="14171">
          <cell r="AN14171">
            <v>1</v>
          </cell>
        </row>
        <row r="14172">
          <cell r="AN14172">
            <v>1</v>
          </cell>
        </row>
        <row r="14173">
          <cell r="AN14173">
            <v>1</v>
          </cell>
        </row>
        <row r="14174">
          <cell r="AN14174">
            <v>1</v>
          </cell>
        </row>
        <row r="14175">
          <cell r="AN14175">
            <v>1</v>
          </cell>
        </row>
        <row r="14176">
          <cell r="AN14176">
            <v>1</v>
          </cell>
        </row>
        <row r="14177">
          <cell r="AN14177">
            <v>1</v>
          </cell>
        </row>
        <row r="14178">
          <cell r="AN14178">
            <v>1</v>
          </cell>
        </row>
        <row r="14179">
          <cell r="AN14179">
            <v>1</v>
          </cell>
        </row>
        <row r="14180">
          <cell r="AN14180">
            <v>1</v>
          </cell>
        </row>
        <row r="14181">
          <cell r="AN14181">
            <v>1</v>
          </cell>
        </row>
        <row r="14182">
          <cell r="AN14182">
            <v>1</v>
          </cell>
        </row>
        <row r="14183">
          <cell r="AN14183">
            <v>1</v>
          </cell>
        </row>
        <row r="14184">
          <cell r="AN14184">
            <v>1</v>
          </cell>
        </row>
        <row r="14185">
          <cell r="AN14185">
            <v>1</v>
          </cell>
        </row>
        <row r="14186">
          <cell r="AN14186">
            <v>1</v>
          </cell>
        </row>
        <row r="14187">
          <cell r="AN14187">
            <v>1</v>
          </cell>
        </row>
        <row r="14188">
          <cell r="AN14188">
            <v>1</v>
          </cell>
        </row>
        <row r="14189">
          <cell r="AN14189">
            <v>1</v>
          </cell>
        </row>
        <row r="14190">
          <cell r="AN14190">
            <v>1</v>
          </cell>
        </row>
        <row r="14191">
          <cell r="AN14191">
            <v>1</v>
          </cell>
        </row>
        <row r="14192">
          <cell r="AN14192">
            <v>1</v>
          </cell>
        </row>
        <row r="14193">
          <cell r="AN14193">
            <v>1</v>
          </cell>
        </row>
        <row r="14194">
          <cell r="AN14194">
            <v>1</v>
          </cell>
        </row>
        <row r="14195">
          <cell r="AN14195">
            <v>1</v>
          </cell>
        </row>
        <row r="14196">
          <cell r="AN14196">
            <v>1</v>
          </cell>
        </row>
        <row r="14197">
          <cell r="AN14197">
            <v>1</v>
          </cell>
        </row>
        <row r="14198">
          <cell r="AN14198">
            <v>1</v>
          </cell>
        </row>
        <row r="14199">
          <cell r="AN14199">
            <v>1</v>
          </cell>
        </row>
        <row r="14200">
          <cell r="AN14200">
            <v>1</v>
          </cell>
        </row>
        <row r="14201">
          <cell r="AN14201">
            <v>1</v>
          </cell>
        </row>
        <row r="14202">
          <cell r="AN14202">
            <v>1</v>
          </cell>
        </row>
        <row r="14203">
          <cell r="AN14203">
            <v>1</v>
          </cell>
        </row>
        <row r="14204">
          <cell r="AN14204">
            <v>1</v>
          </cell>
        </row>
        <row r="14205">
          <cell r="AN14205">
            <v>1</v>
          </cell>
        </row>
        <row r="14206">
          <cell r="AN14206">
            <v>1</v>
          </cell>
        </row>
        <row r="14207">
          <cell r="AN14207">
            <v>1</v>
          </cell>
        </row>
        <row r="14208">
          <cell r="AN14208">
            <v>1</v>
          </cell>
        </row>
        <row r="14209">
          <cell r="AN14209">
            <v>1</v>
          </cell>
        </row>
        <row r="14210">
          <cell r="AN14210">
            <v>1</v>
          </cell>
        </row>
        <row r="14211">
          <cell r="AN14211">
            <v>1</v>
          </cell>
        </row>
        <row r="14212">
          <cell r="AN14212">
            <v>1</v>
          </cell>
        </row>
        <row r="14213">
          <cell r="AN14213">
            <v>1</v>
          </cell>
        </row>
        <row r="14214">
          <cell r="AN14214">
            <v>1</v>
          </cell>
        </row>
        <row r="14215">
          <cell r="AN14215">
            <v>1</v>
          </cell>
        </row>
        <row r="14216">
          <cell r="AN14216">
            <v>1</v>
          </cell>
        </row>
        <row r="14217">
          <cell r="AN14217">
            <v>1</v>
          </cell>
        </row>
        <row r="14218">
          <cell r="AN14218">
            <v>1</v>
          </cell>
        </row>
        <row r="14219">
          <cell r="AN14219">
            <v>1</v>
          </cell>
        </row>
        <row r="14220">
          <cell r="AN14220">
            <v>1</v>
          </cell>
        </row>
        <row r="14221">
          <cell r="AN14221">
            <v>1</v>
          </cell>
        </row>
        <row r="14222">
          <cell r="AN14222">
            <v>1</v>
          </cell>
        </row>
        <row r="14223">
          <cell r="AN14223">
            <v>1</v>
          </cell>
        </row>
        <row r="14224">
          <cell r="AN14224">
            <v>1</v>
          </cell>
        </row>
        <row r="14225">
          <cell r="AN14225">
            <v>1</v>
          </cell>
        </row>
        <row r="14226">
          <cell r="AN14226">
            <v>1</v>
          </cell>
        </row>
        <row r="14227">
          <cell r="AN14227">
            <v>1</v>
          </cell>
        </row>
        <row r="14228">
          <cell r="AN14228">
            <v>1</v>
          </cell>
        </row>
        <row r="14229">
          <cell r="AN14229">
            <v>1</v>
          </cell>
        </row>
        <row r="14230">
          <cell r="AN14230">
            <v>1</v>
          </cell>
        </row>
        <row r="14231">
          <cell r="AN14231">
            <v>1</v>
          </cell>
        </row>
        <row r="14232">
          <cell r="AN14232">
            <v>1</v>
          </cell>
        </row>
        <row r="14233">
          <cell r="AN14233">
            <v>1</v>
          </cell>
        </row>
        <row r="14234">
          <cell r="AN14234">
            <v>1</v>
          </cell>
        </row>
        <row r="14235">
          <cell r="AN14235">
            <v>1</v>
          </cell>
        </row>
        <row r="14236">
          <cell r="AN14236">
            <v>1</v>
          </cell>
        </row>
        <row r="14237">
          <cell r="AN14237">
            <v>1</v>
          </cell>
        </row>
        <row r="14238">
          <cell r="AN14238">
            <v>1</v>
          </cell>
        </row>
        <row r="14239">
          <cell r="AN14239">
            <v>1</v>
          </cell>
        </row>
        <row r="14240">
          <cell r="AN14240">
            <v>1</v>
          </cell>
        </row>
        <row r="14241">
          <cell r="AN14241">
            <v>1</v>
          </cell>
        </row>
        <row r="14242">
          <cell r="AN14242">
            <v>1</v>
          </cell>
        </row>
        <row r="14243">
          <cell r="AN14243">
            <v>1</v>
          </cell>
        </row>
        <row r="14244">
          <cell r="AN14244">
            <v>1</v>
          </cell>
        </row>
        <row r="14245">
          <cell r="AN14245">
            <v>1</v>
          </cell>
        </row>
        <row r="14246">
          <cell r="AN14246">
            <v>1</v>
          </cell>
        </row>
        <row r="14247">
          <cell r="AN14247">
            <v>1</v>
          </cell>
        </row>
        <row r="14248">
          <cell r="AN14248">
            <v>1</v>
          </cell>
        </row>
        <row r="14249">
          <cell r="AN14249">
            <v>1</v>
          </cell>
        </row>
        <row r="14250">
          <cell r="AN14250">
            <v>1</v>
          </cell>
        </row>
        <row r="14251">
          <cell r="AN14251">
            <v>1</v>
          </cell>
        </row>
        <row r="14252">
          <cell r="AN14252">
            <v>1</v>
          </cell>
        </row>
        <row r="14253">
          <cell r="AN14253">
            <v>1</v>
          </cell>
        </row>
        <row r="14254">
          <cell r="AN14254">
            <v>1</v>
          </cell>
        </row>
        <row r="14255">
          <cell r="AN14255">
            <v>1</v>
          </cell>
        </row>
        <row r="14256">
          <cell r="AN14256">
            <v>1</v>
          </cell>
        </row>
        <row r="14257">
          <cell r="AN14257">
            <v>1</v>
          </cell>
        </row>
        <row r="14258">
          <cell r="AN14258">
            <v>1</v>
          </cell>
        </row>
        <row r="14259">
          <cell r="AN14259">
            <v>1</v>
          </cell>
        </row>
        <row r="14260">
          <cell r="AN14260">
            <v>1</v>
          </cell>
        </row>
        <row r="14261">
          <cell r="AN14261">
            <v>1</v>
          </cell>
        </row>
        <row r="14262">
          <cell r="AN14262">
            <v>1</v>
          </cell>
        </row>
        <row r="14263">
          <cell r="AN14263">
            <v>1</v>
          </cell>
        </row>
        <row r="14264">
          <cell r="AN14264">
            <v>1</v>
          </cell>
        </row>
        <row r="14265">
          <cell r="AN14265">
            <v>1</v>
          </cell>
        </row>
        <row r="14266">
          <cell r="AN14266">
            <v>1</v>
          </cell>
        </row>
        <row r="14267">
          <cell r="AN14267">
            <v>1</v>
          </cell>
        </row>
        <row r="14268">
          <cell r="AN14268">
            <v>1</v>
          </cell>
        </row>
        <row r="14269">
          <cell r="AN14269">
            <v>1</v>
          </cell>
        </row>
        <row r="14270">
          <cell r="AN14270">
            <v>1</v>
          </cell>
        </row>
        <row r="14271">
          <cell r="AN14271">
            <v>1</v>
          </cell>
        </row>
        <row r="14272">
          <cell r="AN14272">
            <v>1</v>
          </cell>
        </row>
        <row r="14273">
          <cell r="AN14273">
            <v>1</v>
          </cell>
        </row>
        <row r="14274">
          <cell r="AN14274">
            <v>1</v>
          </cell>
        </row>
        <row r="14275">
          <cell r="AN14275">
            <v>1</v>
          </cell>
        </row>
        <row r="14276">
          <cell r="AN14276">
            <v>1</v>
          </cell>
        </row>
        <row r="14277">
          <cell r="AN14277">
            <v>1</v>
          </cell>
        </row>
        <row r="14278">
          <cell r="AN14278">
            <v>1</v>
          </cell>
        </row>
        <row r="14279">
          <cell r="AN14279">
            <v>1</v>
          </cell>
        </row>
        <row r="14280">
          <cell r="AN14280">
            <v>1</v>
          </cell>
        </row>
        <row r="14281">
          <cell r="AN14281">
            <v>1</v>
          </cell>
        </row>
        <row r="14282">
          <cell r="AN14282">
            <v>1</v>
          </cell>
        </row>
        <row r="14283">
          <cell r="AN14283">
            <v>1</v>
          </cell>
        </row>
        <row r="14284">
          <cell r="AN14284">
            <v>1</v>
          </cell>
        </row>
        <row r="14285">
          <cell r="AN14285">
            <v>1</v>
          </cell>
        </row>
        <row r="14286">
          <cell r="AN14286">
            <v>1</v>
          </cell>
        </row>
        <row r="14287">
          <cell r="AN14287">
            <v>1</v>
          </cell>
        </row>
        <row r="14288">
          <cell r="AN14288">
            <v>1</v>
          </cell>
        </row>
        <row r="14289">
          <cell r="AN14289">
            <v>1</v>
          </cell>
        </row>
        <row r="14290">
          <cell r="AN14290">
            <v>1</v>
          </cell>
        </row>
        <row r="14291">
          <cell r="AN14291">
            <v>1</v>
          </cell>
        </row>
        <row r="14292">
          <cell r="AN14292">
            <v>1</v>
          </cell>
        </row>
        <row r="14293">
          <cell r="AN14293">
            <v>1</v>
          </cell>
        </row>
        <row r="14294">
          <cell r="AN14294">
            <v>1</v>
          </cell>
        </row>
        <row r="14295">
          <cell r="AN14295">
            <v>1</v>
          </cell>
        </row>
        <row r="14296">
          <cell r="AN14296">
            <v>1</v>
          </cell>
        </row>
        <row r="14297">
          <cell r="AN14297">
            <v>1</v>
          </cell>
        </row>
        <row r="14298">
          <cell r="AN14298">
            <v>1</v>
          </cell>
        </row>
        <row r="14299">
          <cell r="AN14299">
            <v>1</v>
          </cell>
        </row>
        <row r="14300">
          <cell r="AN14300">
            <v>1</v>
          </cell>
        </row>
        <row r="14301">
          <cell r="AN14301">
            <v>1</v>
          </cell>
        </row>
        <row r="14302">
          <cell r="AN14302">
            <v>1</v>
          </cell>
        </row>
        <row r="14303">
          <cell r="AN14303">
            <v>1</v>
          </cell>
        </row>
        <row r="14304">
          <cell r="AN14304">
            <v>1</v>
          </cell>
        </row>
        <row r="14305">
          <cell r="AN14305">
            <v>1</v>
          </cell>
        </row>
        <row r="14306">
          <cell r="AN14306">
            <v>1</v>
          </cell>
        </row>
        <row r="14307">
          <cell r="AN14307">
            <v>1</v>
          </cell>
        </row>
        <row r="14308">
          <cell r="AN14308">
            <v>1</v>
          </cell>
        </row>
        <row r="14309">
          <cell r="AN14309">
            <v>1</v>
          </cell>
        </row>
        <row r="14310">
          <cell r="AN14310">
            <v>1</v>
          </cell>
        </row>
        <row r="14311">
          <cell r="AN14311">
            <v>1</v>
          </cell>
        </row>
        <row r="14312">
          <cell r="AN14312">
            <v>1</v>
          </cell>
        </row>
        <row r="14313">
          <cell r="AN14313">
            <v>1</v>
          </cell>
        </row>
        <row r="14314">
          <cell r="AN14314">
            <v>1</v>
          </cell>
        </row>
        <row r="14315">
          <cell r="AN14315">
            <v>1</v>
          </cell>
        </row>
        <row r="14316">
          <cell r="AN14316">
            <v>1</v>
          </cell>
        </row>
        <row r="14317">
          <cell r="AN14317">
            <v>1</v>
          </cell>
        </row>
        <row r="14318">
          <cell r="AN14318">
            <v>1</v>
          </cell>
        </row>
        <row r="14319">
          <cell r="AN14319">
            <v>1</v>
          </cell>
        </row>
        <row r="14320">
          <cell r="AN14320">
            <v>1</v>
          </cell>
        </row>
        <row r="14321">
          <cell r="AN14321">
            <v>1</v>
          </cell>
        </row>
        <row r="14322">
          <cell r="AN14322">
            <v>1</v>
          </cell>
        </row>
        <row r="14323">
          <cell r="AN14323">
            <v>1</v>
          </cell>
        </row>
        <row r="14324">
          <cell r="AN14324">
            <v>1</v>
          </cell>
        </row>
        <row r="14673">
          <cell r="AN14673">
            <v>1</v>
          </cell>
        </row>
        <row r="14674">
          <cell r="AN14674">
            <v>1</v>
          </cell>
        </row>
        <row r="14675">
          <cell r="AN14675">
            <v>1</v>
          </cell>
        </row>
        <row r="14676">
          <cell r="AN14676">
            <v>1</v>
          </cell>
        </row>
        <row r="14677">
          <cell r="AN14677">
            <v>1</v>
          </cell>
        </row>
        <row r="14678">
          <cell r="AN14678">
            <v>1</v>
          </cell>
        </row>
        <row r="14679">
          <cell r="AN14679">
            <v>1</v>
          </cell>
        </row>
        <row r="14680">
          <cell r="AN14680">
            <v>1</v>
          </cell>
        </row>
        <row r="14681">
          <cell r="AN14681">
            <v>1</v>
          </cell>
        </row>
        <row r="14682">
          <cell r="AN14682">
            <v>1</v>
          </cell>
        </row>
        <row r="14683">
          <cell r="AN14683">
            <v>1</v>
          </cell>
        </row>
        <row r="14684">
          <cell r="AN14684">
            <v>1</v>
          </cell>
        </row>
        <row r="14685">
          <cell r="AN14685">
            <v>1</v>
          </cell>
        </row>
        <row r="14686">
          <cell r="AN14686">
            <v>1</v>
          </cell>
        </row>
        <row r="14687">
          <cell r="AN14687">
            <v>1</v>
          </cell>
        </row>
        <row r="14688">
          <cell r="AN14688">
            <v>1</v>
          </cell>
        </row>
        <row r="14689">
          <cell r="AN14689">
            <v>1</v>
          </cell>
        </row>
        <row r="14690">
          <cell r="AN14690">
            <v>1</v>
          </cell>
        </row>
        <row r="14691">
          <cell r="AN14691">
            <v>1</v>
          </cell>
        </row>
        <row r="14692">
          <cell r="AN14692">
            <v>1</v>
          </cell>
        </row>
        <row r="14693">
          <cell r="AN14693">
            <v>1</v>
          </cell>
        </row>
        <row r="14694">
          <cell r="AN14694">
            <v>1</v>
          </cell>
        </row>
        <row r="14695">
          <cell r="AN14695">
            <v>1</v>
          </cell>
        </row>
        <row r="14696">
          <cell r="AN14696">
            <v>1</v>
          </cell>
        </row>
        <row r="14697">
          <cell r="AN14697">
            <v>1</v>
          </cell>
        </row>
        <row r="14698">
          <cell r="AN14698">
            <v>1</v>
          </cell>
        </row>
        <row r="14699">
          <cell r="AN14699">
            <v>1</v>
          </cell>
        </row>
        <row r="14700">
          <cell r="AN14700">
            <v>1</v>
          </cell>
        </row>
        <row r="14701">
          <cell r="AN14701">
            <v>1</v>
          </cell>
        </row>
        <row r="14702">
          <cell r="AN14702">
            <v>1</v>
          </cell>
        </row>
        <row r="14703">
          <cell r="AN14703">
            <v>1</v>
          </cell>
        </row>
        <row r="14704">
          <cell r="AN14704">
            <v>1</v>
          </cell>
        </row>
        <row r="14705">
          <cell r="AN14705">
            <v>1</v>
          </cell>
        </row>
        <row r="14706">
          <cell r="AN14706">
            <v>1</v>
          </cell>
        </row>
        <row r="14707">
          <cell r="AN14707">
            <v>1</v>
          </cell>
        </row>
        <row r="14708">
          <cell r="AN14708">
            <v>1</v>
          </cell>
        </row>
        <row r="14709">
          <cell r="AN14709">
            <v>1</v>
          </cell>
        </row>
        <row r="14710">
          <cell r="AN14710">
            <v>1</v>
          </cell>
        </row>
        <row r="14711">
          <cell r="AN14711">
            <v>1</v>
          </cell>
        </row>
        <row r="14712">
          <cell r="AN14712">
            <v>1</v>
          </cell>
        </row>
        <row r="14713">
          <cell r="AN14713">
            <v>1</v>
          </cell>
        </row>
        <row r="14714">
          <cell r="AN14714">
            <v>1</v>
          </cell>
        </row>
        <row r="14715">
          <cell r="AN14715">
            <v>1</v>
          </cell>
        </row>
        <row r="14716">
          <cell r="AN14716">
            <v>1</v>
          </cell>
        </row>
        <row r="14717">
          <cell r="AN14717">
            <v>1</v>
          </cell>
        </row>
        <row r="14718">
          <cell r="AN14718">
            <v>1</v>
          </cell>
        </row>
        <row r="14719">
          <cell r="AN14719">
            <v>1</v>
          </cell>
        </row>
        <row r="14720">
          <cell r="AN14720">
            <v>1</v>
          </cell>
        </row>
        <row r="14721">
          <cell r="AN14721">
            <v>1</v>
          </cell>
        </row>
        <row r="14722">
          <cell r="AN14722">
            <v>1</v>
          </cell>
        </row>
        <row r="14723">
          <cell r="AN14723">
            <v>1</v>
          </cell>
        </row>
        <row r="14724">
          <cell r="AN14724">
            <v>1</v>
          </cell>
        </row>
        <row r="14725">
          <cell r="AN14725">
            <v>1</v>
          </cell>
        </row>
        <row r="14726">
          <cell r="AN14726">
            <v>1</v>
          </cell>
        </row>
        <row r="14727">
          <cell r="AN14727">
            <v>1</v>
          </cell>
        </row>
        <row r="14728">
          <cell r="AN14728">
            <v>1</v>
          </cell>
        </row>
        <row r="14729">
          <cell r="AN14729">
            <v>1</v>
          </cell>
        </row>
        <row r="14730">
          <cell r="AN14730">
            <v>1</v>
          </cell>
        </row>
        <row r="14731">
          <cell r="AN14731">
            <v>1</v>
          </cell>
        </row>
        <row r="14732">
          <cell r="AN14732">
            <v>1</v>
          </cell>
        </row>
        <row r="14733">
          <cell r="AN14733">
            <v>1</v>
          </cell>
        </row>
        <row r="14734">
          <cell r="AN14734">
            <v>1</v>
          </cell>
        </row>
        <row r="14735">
          <cell r="AN14735">
            <v>1</v>
          </cell>
        </row>
        <row r="14736">
          <cell r="AN14736">
            <v>1</v>
          </cell>
        </row>
        <row r="14737">
          <cell r="AN14737">
            <v>1</v>
          </cell>
        </row>
        <row r="14738">
          <cell r="AN14738">
            <v>1</v>
          </cell>
        </row>
        <row r="14739">
          <cell r="AN14739">
            <v>1</v>
          </cell>
        </row>
        <row r="14740">
          <cell r="AN14740">
            <v>1</v>
          </cell>
        </row>
        <row r="14741">
          <cell r="AN14741">
            <v>1</v>
          </cell>
        </row>
        <row r="14742">
          <cell r="AN14742">
            <v>1</v>
          </cell>
        </row>
        <row r="14743">
          <cell r="AN14743">
            <v>1</v>
          </cell>
        </row>
        <row r="14744">
          <cell r="AN14744">
            <v>1</v>
          </cell>
        </row>
        <row r="14745">
          <cell r="AN14745">
            <v>1</v>
          </cell>
        </row>
        <row r="14746">
          <cell r="AN14746">
            <v>1</v>
          </cell>
        </row>
        <row r="14747">
          <cell r="AN14747">
            <v>1</v>
          </cell>
        </row>
        <row r="14748">
          <cell r="AN14748">
            <v>1</v>
          </cell>
        </row>
        <row r="14749">
          <cell r="AN14749">
            <v>1</v>
          </cell>
        </row>
        <row r="14750">
          <cell r="AN14750">
            <v>1</v>
          </cell>
        </row>
        <row r="14751">
          <cell r="AN14751">
            <v>1</v>
          </cell>
        </row>
        <row r="14752">
          <cell r="AN14752">
            <v>1</v>
          </cell>
        </row>
        <row r="14753">
          <cell r="AN14753">
            <v>1</v>
          </cell>
        </row>
        <row r="14754">
          <cell r="AN14754">
            <v>1</v>
          </cell>
        </row>
        <row r="14755">
          <cell r="AN14755">
            <v>1</v>
          </cell>
        </row>
        <row r="14756">
          <cell r="AN14756">
            <v>1</v>
          </cell>
        </row>
        <row r="14757">
          <cell r="AN14757">
            <v>1</v>
          </cell>
        </row>
        <row r="14758">
          <cell r="AN14758">
            <v>1</v>
          </cell>
        </row>
        <row r="14759">
          <cell r="AN14759">
            <v>1</v>
          </cell>
        </row>
        <row r="14760">
          <cell r="AN14760">
            <v>1</v>
          </cell>
        </row>
        <row r="14761">
          <cell r="AN14761">
            <v>1</v>
          </cell>
        </row>
        <row r="14762">
          <cell r="AN14762">
            <v>1</v>
          </cell>
        </row>
        <row r="14763">
          <cell r="AN14763">
            <v>1</v>
          </cell>
        </row>
        <row r="14764">
          <cell r="AN14764">
            <v>1</v>
          </cell>
        </row>
        <row r="14765">
          <cell r="AN14765">
            <v>1</v>
          </cell>
        </row>
        <row r="14766">
          <cell r="AN14766">
            <v>1</v>
          </cell>
        </row>
        <row r="14767">
          <cell r="AN14767">
            <v>1</v>
          </cell>
        </row>
        <row r="14768">
          <cell r="AN14768">
            <v>1</v>
          </cell>
        </row>
        <row r="14769">
          <cell r="AN14769">
            <v>1</v>
          </cell>
        </row>
        <row r="14770">
          <cell r="AN14770">
            <v>1</v>
          </cell>
        </row>
        <row r="14771">
          <cell r="AN14771">
            <v>1</v>
          </cell>
        </row>
        <row r="14772">
          <cell r="AN14772">
            <v>1</v>
          </cell>
        </row>
        <row r="14773">
          <cell r="AN14773">
            <v>1</v>
          </cell>
        </row>
        <row r="14774">
          <cell r="AN14774">
            <v>1</v>
          </cell>
        </row>
        <row r="14775">
          <cell r="AN14775">
            <v>1</v>
          </cell>
        </row>
        <row r="14776">
          <cell r="AN14776">
            <v>1</v>
          </cell>
        </row>
        <row r="14777">
          <cell r="AN14777">
            <v>1</v>
          </cell>
        </row>
        <row r="14778">
          <cell r="AN14778">
            <v>1</v>
          </cell>
        </row>
        <row r="14779">
          <cell r="AN14779">
            <v>1</v>
          </cell>
        </row>
        <row r="14780">
          <cell r="AN14780">
            <v>1</v>
          </cell>
        </row>
        <row r="14781">
          <cell r="AN14781">
            <v>1</v>
          </cell>
        </row>
        <row r="14782">
          <cell r="AN14782">
            <v>1</v>
          </cell>
        </row>
        <row r="14783">
          <cell r="AN14783">
            <v>1</v>
          </cell>
        </row>
        <row r="14784">
          <cell r="AN14784">
            <v>1</v>
          </cell>
        </row>
        <row r="14785">
          <cell r="AN14785">
            <v>1</v>
          </cell>
        </row>
        <row r="14786">
          <cell r="AN14786">
            <v>1</v>
          </cell>
        </row>
        <row r="14787">
          <cell r="AN14787">
            <v>1</v>
          </cell>
        </row>
        <row r="14788">
          <cell r="AN14788">
            <v>1</v>
          </cell>
        </row>
        <row r="14789">
          <cell r="AN14789">
            <v>1</v>
          </cell>
        </row>
        <row r="14790">
          <cell r="AN14790">
            <v>1</v>
          </cell>
        </row>
        <row r="14791">
          <cell r="AN14791">
            <v>1</v>
          </cell>
        </row>
        <row r="14792">
          <cell r="AN14792">
            <v>1</v>
          </cell>
        </row>
        <row r="14793">
          <cell r="AN14793">
            <v>1</v>
          </cell>
        </row>
        <row r="14794">
          <cell r="AN14794">
            <v>1</v>
          </cell>
        </row>
        <row r="14795">
          <cell r="AN14795">
            <v>1</v>
          </cell>
        </row>
        <row r="14796">
          <cell r="AN14796">
            <v>1</v>
          </cell>
        </row>
        <row r="14797">
          <cell r="AN14797">
            <v>1</v>
          </cell>
        </row>
        <row r="14798">
          <cell r="AN14798">
            <v>1</v>
          </cell>
        </row>
        <row r="14799">
          <cell r="AN14799">
            <v>1</v>
          </cell>
        </row>
        <row r="14800">
          <cell r="AN14800">
            <v>1</v>
          </cell>
        </row>
        <row r="14801">
          <cell r="AN14801">
            <v>1</v>
          </cell>
        </row>
        <row r="14802">
          <cell r="AN14802">
            <v>1</v>
          </cell>
        </row>
        <row r="14803">
          <cell r="AN14803">
            <v>1</v>
          </cell>
        </row>
        <row r="14804">
          <cell r="AN14804">
            <v>1</v>
          </cell>
        </row>
        <row r="14805">
          <cell r="AN14805">
            <v>1</v>
          </cell>
        </row>
        <row r="14806">
          <cell r="AN14806">
            <v>1</v>
          </cell>
        </row>
        <row r="14807">
          <cell r="AN14807">
            <v>1</v>
          </cell>
        </row>
        <row r="14808">
          <cell r="AN14808">
            <v>1</v>
          </cell>
        </row>
        <row r="14809">
          <cell r="AN14809">
            <v>1</v>
          </cell>
        </row>
        <row r="14810">
          <cell r="AN14810">
            <v>1</v>
          </cell>
        </row>
        <row r="14811">
          <cell r="AN14811">
            <v>1</v>
          </cell>
        </row>
        <row r="14812">
          <cell r="AN14812">
            <v>1</v>
          </cell>
        </row>
        <row r="14813">
          <cell r="AN14813">
            <v>1</v>
          </cell>
        </row>
        <row r="14814">
          <cell r="AN14814">
            <v>1</v>
          </cell>
        </row>
        <row r="14815">
          <cell r="AN14815">
            <v>1</v>
          </cell>
        </row>
        <row r="14816">
          <cell r="AN14816">
            <v>1</v>
          </cell>
        </row>
        <row r="14817">
          <cell r="AN14817">
            <v>1</v>
          </cell>
        </row>
        <row r="14818">
          <cell r="AN14818">
            <v>1</v>
          </cell>
        </row>
        <row r="14819">
          <cell r="AN14819">
            <v>1</v>
          </cell>
        </row>
        <row r="14820">
          <cell r="AN14820">
            <v>1</v>
          </cell>
        </row>
        <row r="14821">
          <cell r="AN14821">
            <v>1</v>
          </cell>
        </row>
        <row r="14822">
          <cell r="AN14822">
            <v>1</v>
          </cell>
        </row>
        <row r="14823">
          <cell r="AN14823">
            <v>1</v>
          </cell>
        </row>
        <row r="14824">
          <cell r="AN14824">
            <v>1</v>
          </cell>
        </row>
        <row r="14825">
          <cell r="AN14825">
            <v>1</v>
          </cell>
        </row>
        <row r="14826">
          <cell r="AN14826">
            <v>1</v>
          </cell>
        </row>
        <row r="14827">
          <cell r="AN14827">
            <v>1</v>
          </cell>
        </row>
        <row r="14828">
          <cell r="AN14828">
            <v>1</v>
          </cell>
        </row>
        <row r="14829">
          <cell r="AN14829">
            <v>1</v>
          </cell>
        </row>
        <row r="14830">
          <cell r="AN14830">
            <v>1</v>
          </cell>
        </row>
        <row r="14831">
          <cell r="AN14831">
            <v>1</v>
          </cell>
        </row>
        <row r="14832">
          <cell r="AN14832">
            <v>1</v>
          </cell>
        </row>
        <row r="14833">
          <cell r="AN14833">
            <v>1</v>
          </cell>
        </row>
        <row r="14834">
          <cell r="AN14834">
            <v>1</v>
          </cell>
        </row>
        <row r="14835">
          <cell r="AN14835">
            <v>1</v>
          </cell>
        </row>
        <row r="14836">
          <cell r="AN14836">
            <v>1</v>
          </cell>
        </row>
        <row r="14837">
          <cell r="AN14837">
            <v>1</v>
          </cell>
        </row>
        <row r="14838">
          <cell r="AN14838">
            <v>1</v>
          </cell>
        </row>
        <row r="14839">
          <cell r="AN14839">
            <v>1</v>
          </cell>
        </row>
        <row r="14840">
          <cell r="AN14840">
            <v>1</v>
          </cell>
        </row>
        <row r="14841">
          <cell r="AN14841">
            <v>1</v>
          </cell>
        </row>
        <row r="14842">
          <cell r="AN14842">
            <v>1</v>
          </cell>
        </row>
        <row r="14843">
          <cell r="AN14843">
            <v>1</v>
          </cell>
        </row>
        <row r="14844">
          <cell r="AN14844">
            <v>1</v>
          </cell>
        </row>
        <row r="14845">
          <cell r="AN14845">
            <v>1</v>
          </cell>
        </row>
        <row r="14846">
          <cell r="AN14846">
            <v>1</v>
          </cell>
        </row>
        <row r="14847">
          <cell r="AN14847">
            <v>1</v>
          </cell>
        </row>
        <row r="14848">
          <cell r="AN14848">
            <v>1</v>
          </cell>
        </row>
        <row r="14849">
          <cell r="AN14849">
            <v>1</v>
          </cell>
        </row>
        <row r="14850">
          <cell r="AN14850">
            <v>1</v>
          </cell>
        </row>
        <row r="14851">
          <cell r="AN14851">
            <v>1</v>
          </cell>
        </row>
        <row r="14852">
          <cell r="AN14852">
            <v>1</v>
          </cell>
        </row>
        <row r="14853">
          <cell r="AN14853">
            <v>1</v>
          </cell>
        </row>
        <row r="14854">
          <cell r="AN14854">
            <v>1</v>
          </cell>
        </row>
        <row r="14855">
          <cell r="AN14855">
            <v>1</v>
          </cell>
        </row>
        <row r="14856">
          <cell r="AN14856">
            <v>1</v>
          </cell>
        </row>
        <row r="14857">
          <cell r="AN14857">
            <v>1</v>
          </cell>
        </row>
        <row r="14858">
          <cell r="AN14858">
            <v>1</v>
          </cell>
        </row>
        <row r="14859">
          <cell r="AN14859">
            <v>1</v>
          </cell>
        </row>
        <row r="14860">
          <cell r="AN14860">
            <v>1</v>
          </cell>
        </row>
        <row r="14861">
          <cell r="AN14861">
            <v>1</v>
          </cell>
        </row>
        <row r="14862">
          <cell r="AN14862">
            <v>1</v>
          </cell>
        </row>
        <row r="14863">
          <cell r="AN14863">
            <v>1</v>
          </cell>
        </row>
        <row r="14864">
          <cell r="AN14864">
            <v>1</v>
          </cell>
        </row>
        <row r="14865">
          <cell r="AN14865">
            <v>1</v>
          </cell>
        </row>
        <row r="14866">
          <cell r="AN14866">
            <v>1</v>
          </cell>
        </row>
        <row r="14867">
          <cell r="AN14867">
            <v>1</v>
          </cell>
        </row>
        <row r="14868">
          <cell r="AN14868">
            <v>1</v>
          </cell>
        </row>
        <row r="14869">
          <cell r="AN14869">
            <v>1</v>
          </cell>
        </row>
        <row r="14870">
          <cell r="AN14870">
            <v>1</v>
          </cell>
        </row>
        <row r="14871">
          <cell r="AN14871">
            <v>1</v>
          </cell>
        </row>
        <row r="14872">
          <cell r="AN14872">
            <v>1</v>
          </cell>
        </row>
        <row r="14873">
          <cell r="AN14873">
            <v>1</v>
          </cell>
        </row>
        <row r="14874">
          <cell r="AN14874">
            <v>1</v>
          </cell>
        </row>
        <row r="14875">
          <cell r="AN14875">
            <v>1</v>
          </cell>
        </row>
        <row r="14876">
          <cell r="AN14876">
            <v>1</v>
          </cell>
        </row>
        <row r="14877">
          <cell r="AN14877">
            <v>1</v>
          </cell>
        </row>
        <row r="14878">
          <cell r="AN14878">
            <v>1</v>
          </cell>
        </row>
        <row r="14879">
          <cell r="AN14879">
            <v>1</v>
          </cell>
        </row>
        <row r="14880">
          <cell r="AN14880">
            <v>1</v>
          </cell>
        </row>
        <row r="14881">
          <cell r="AN14881">
            <v>1</v>
          </cell>
        </row>
        <row r="14882">
          <cell r="AN14882">
            <v>1</v>
          </cell>
        </row>
        <row r="14883">
          <cell r="AN14883">
            <v>1</v>
          </cell>
        </row>
        <row r="14884">
          <cell r="AN14884">
            <v>1</v>
          </cell>
        </row>
        <row r="14885">
          <cell r="AN14885">
            <v>1</v>
          </cell>
        </row>
        <row r="14886">
          <cell r="AN14886">
            <v>1</v>
          </cell>
        </row>
        <row r="14887">
          <cell r="AN14887">
            <v>1</v>
          </cell>
        </row>
        <row r="14888">
          <cell r="AN14888">
            <v>1</v>
          </cell>
        </row>
        <row r="14889">
          <cell r="AN14889">
            <v>1</v>
          </cell>
        </row>
        <row r="14890">
          <cell r="AN14890">
            <v>1</v>
          </cell>
        </row>
        <row r="14891">
          <cell r="AN14891">
            <v>1</v>
          </cell>
        </row>
        <row r="14892">
          <cell r="AN14892">
            <v>1</v>
          </cell>
        </row>
        <row r="14893">
          <cell r="AN14893">
            <v>1</v>
          </cell>
        </row>
        <row r="14894">
          <cell r="AN14894">
            <v>1</v>
          </cell>
        </row>
        <row r="14895">
          <cell r="AN14895">
            <v>1</v>
          </cell>
        </row>
        <row r="14896">
          <cell r="AN14896">
            <v>1</v>
          </cell>
        </row>
        <row r="14897">
          <cell r="AN14897">
            <v>1</v>
          </cell>
        </row>
        <row r="14898">
          <cell r="AN14898">
            <v>1</v>
          </cell>
        </row>
        <row r="14899">
          <cell r="AN14899">
            <v>1</v>
          </cell>
        </row>
        <row r="14900">
          <cell r="AN14900">
            <v>1</v>
          </cell>
        </row>
        <row r="14901">
          <cell r="AN14901">
            <v>1</v>
          </cell>
        </row>
        <row r="14902">
          <cell r="AN14902">
            <v>1</v>
          </cell>
        </row>
        <row r="14903">
          <cell r="AN14903">
            <v>1</v>
          </cell>
        </row>
        <row r="14904">
          <cell r="AN14904">
            <v>1</v>
          </cell>
        </row>
        <row r="14905">
          <cell r="AN14905">
            <v>1</v>
          </cell>
        </row>
        <row r="14906">
          <cell r="AN14906">
            <v>1</v>
          </cell>
        </row>
        <row r="14907">
          <cell r="AN14907">
            <v>1</v>
          </cell>
        </row>
        <row r="14908">
          <cell r="AN14908">
            <v>1</v>
          </cell>
        </row>
        <row r="14909">
          <cell r="AN14909">
            <v>1</v>
          </cell>
        </row>
        <row r="14910">
          <cell r="AN14910">
            <v>1</v>
          </cell>
        </row>
        <row r="14911">
          <cell r="AN14911">
            <v>1</v>
          </cell>
        </row>
        <row r="14912">
          <cell r="AN14912">
            <v>1</v>
          </cell>
        </row>
        <row r="14913">
          <cell r="AN14913">
            <v>1</v>
          </cell>
        </row>
        <row r="14914">
          <cell r="AN14914">
            <v>1</v>
          </cell>
        </row>
        <row r="14915">
          <cell r="AN14915">
            <v>1</v>
          </cell>
        </row>
        <row r="14916">
          <cell r="AN14916">
            <v>1</v>
          </cell>
        </row>
        <row r="14917">
          <cell r="AN14917">
            <v>1</v>
          </cell>
        </row>
        <row r="14918">
          <cell r="AN14918">
            <v>1</v>
          </cell>
        </row>
        <row r="14919">
          <cell r="AN14919">
            <v>1</v>
          </cell>
        </row>
        <row r="14920">
          <cell r="AN14920">
            <v>1</v>
          </cell>
        </row>
        <row r="14921">
          <cell r="AN14921">
            <v>1</v>
          </cell>
        </row>
        <row r="14922">
          <cell r="AN14922">
            <v>1</v>
          </cell>
        </row>
        <row r="14923">
          <cell r="AN14923">
            <v>1</v>
          </cell>
        </row>
        <row r="14924">
          <cell r="AN14924">
            <v>1</v>
          </cell>
        </row>
        <row r="14925">
          <cell r="AN14925">
            <v>1</v>
          </cell>
        </row>
        <row r="14926">
          <cell r="AN14926">
            <v>1</v>
          </cell>
        </row>
        <row r="14927">
          <cell r="AN14927">
            <v>1</v>
          </cell>
        </row>
        <row r="14928">
          <cell r="AN14928">
            <v>1</v>
          </cell>
        </row>
        <row r="14929">
          <cell r="AN14929">
            <v>1</v>
          </cell>
        </row>
        <row r="14930">
          <cell r="AN14930">
            <v>1</v>
          </cell>
        </row>
        <row r="14931">
          <cell r="AN14931">
            <v>1</v>
          </cell>
        </row>
        <row r="14932">
          <cell r="AN14932">
            <v>1</v>
          </cell>
        </row>
        <row r="14933">
          <cell r="AN14933">
            <v>1</v>
          </cell>
        </row>
        <row r="14934">
          <cell r="AN14934">
            <v>1</v>
          </cell>
        </row>
        <row r="14935">
          <cell r="AN14935">
            <v>1</v>
          </cell>
        </row>
        <row r="14936">
          <cell r="AN14936">
            <v>1</v>
          </cell>
        </row>
        <row r="14937">
          <cell r="AN14937">
            <v>1</v>
          </cell>
        </row>
        <row r="14938">
          <cell r="AN14938">
            <v>1</v>
          </cell>
        </row>
        <row r="14939">
          <cell r="AN14939">
            <v>1</v>
          </cell>
        </row>
        <row r="14940">
          <cell r="AN14940">
            <v>1</v>
          </cell>
        </row>
        <row r="14941">
          <cell r="AN14941">
            <v>1</v>
          </cell>
        </row>
        <row r="14942">
          <cell r="AN14942">
            <v>1</v>
          </cell>
        </row>
        <row r="14943">
          <cell r="AN14943">
            <v>1</v>
          </cell>
        </row>
        <row r="14944">
          <cell r="AN14944">
            <v>1</v>
          </cell>
        </row>
        <row r="14945">
          <cell r="AN14945">
            <v>1</v>
          </cell>
        </row>
        <row r="14946">
          <cell r="AN14946">
            <v>1</v>
          </cell>
        </row>
        <row r="14947">
          <cell r="AN14947">
            <v>1</v>
          </cell>
        </row>
        <row r="14948">
          <cell r="AN14948">
            <v>1</v>
          </cell>
        </row>
        <row r="14949">
          <cell r="AN14949">
            <v>1</v>
          </cell>
        </row>
        <row r="14950">
          <cell r="AN14950">
            <v>1</v>
          </cell>
        </row>
        <row r="14951">
          <cell r="AN14951">
            <v>1</v>
          </cell>
        </row>
        <row r="14952">
          <cell r="AN14952">
            <v>1</v>
          </cell>
        </row>
        <row r="14953">
          <cell r="AN14953">
            <v>1</v>
          </cell>
        </row>
        <row r="14954">
          <cell r="AN14954">
            <v>1</v>
          </cell>
        </row>
        <row r="14955">
          <cell r="AN14955">
            <v>1</v>
          </cell>
        </row>
        <row r="14956">
          <cell r="AN14956">
            <v>1</v>
          </cell>
        </row>
        <row r="14957">
          <cell r="AN14957">
            <v>1</v>
          </cell>
        </row>
        <row r="14958">
          <cell r="AN14958">
            <v>1</v>
          </cell>
        </row>
        <row r="14959">
          <cell r="AN14959">
            <v>1</v>
          </cell>
        </row>
        <row r="14960">
          <cell r="AN14960">
            <v>1</v>
          </cell>
        </row>
        <row r="14961">
          <cell r="AN14961">
            <v>1</v>
          </cell>
        </row>
        <row r="14962">
          <cell r="AN14962">
            <v>1</v>
          </cell>
        </row>
        <row r="14963">
          <cell r="AN14963">
            <v>1</v>
          </cell>
        </row>
        <row r="14964">
          <cell r="AN14964">
            <v>1</v>
          </cell>
        </row>
        <row r="14965">
          <cell r="AN14965">
            <v>1</v>
          </cell>
        </row>
        <row r="14966">
          <cell r="AN14966">
            <v>1</v>
          </cell>
        </row>
        <row r="14967">
          <cell r="AN14967">
            <v>1</v>
          </cell>
        </row>
        <row r="14968">
          <cell r="AN14968">
            <v>1</v>
          </cell>
        </row>
        <row r="14969">
          <cell r="AN14969">
            <v>1</v>
          </cell>
        </row>
        <row r="14970">
          <cell r="AN14970">
            <v>1</v>
          </cell>
        </row>
        <row r="14971">
          <cell r="AN14971">
            <v>1</v>
          </cell>
        </row>
        <row r="14972">
          <cell r="AN14972">
            <v>1</v>
          </cell>
        </row>
        <row r="14973">
          <cell r="AN14973">
            <v>1</v>
          </cell>
        </row>
        <row r="14974">
          <cell r="AN14974">
            <v>1</v>
          </cell>
        </row>
        <row r="14975">
          <cell r="AN14975">
            <v>1</v>
          </cell>
        </row>
        <row r="14976">
          <cell r="AN14976">
            <v>1</v>
          </cell>
        </row>
        <row r="14977">
          <cell r="AN14977">
            <v>1</v>
          </cell>
        </row>
        <row r="14978">
          <cell r="AN14978">
            <v>1</v>
          </cell>
        </row>
        <row r="14979">
          <cell r="AN14979">
            <v>1</v>
          </cell>
        </row>
        <row r="14980">
          <cell r="AN14980">
            <v>1</v>
          </cell>
        </row>
        <row r="14981">
          <cell r="AN14981">
            <v>1</v>
          </cell>
        </row>
        <row r="14982">
          <cell r="AN14982">
            <v>1</v>
          </cell>
        </row>
        <row r="14983">
          <cell r="AN14983">
            <v>1</v>
          </cell>
        </row>
        <row r="14984">
          <cell r="AN14984">
            <v>1</v>
          </cell>
        </row>
        <row r="14985">
          <cell r="AN14985">
            <v>1</v>
          </cell>
        </row>
        <row r="14986">
          <cell r="AN14986">
            <v>1</v>
          </cell>
        </row>
        <row r="14987">
          <cell r="AN14987">
            <v>1</v>
          </cell>
        </row>
        <row r="14988">
          <cell r="AN14988">
            <v>1</v>
          </cell>
        </row>
        <row r="14989">
          <cell r="AN14989">
            <v>1</v>
          </cell>
        </row>
        <row r="14990">
          <cell r="AN14990">
            <v>1</v>
          </cell>
        </row>
        <row r="14991">
          <cell r="AN14991">
            <v>1</v>
          </cell>
        </row>
        <row r="14992">
          <cell r="AN14992">
            <v>1</v>
          </cell>
        </row>
        <row r="14993">
          <cell r="AN14993">
            <v>1</v>
          </cell>
        </row>
        <row r="14994">
          <cell r="AN14994">
            <v>1</v>
          </cell>
        </row>
        <row r="14995">
          <cell r="AN14995">
            <v>1</v>
          </cell>
        </row>
        <row r="14996">
          <cell r="AN14996">
            <v>1</v>
          </cell>
        </row>
        <row r="14997">
          <cell r="AN14997">
            <v>1</v>
          </cell>
        </row>
        <row r="14998">
          <cell r="AN14998">
            <v>1</v>
          </cell>
        </row>
        <row r="14999">
          <cell r="AN14999">
            <v>1</v>
          </cell>
        </row>
        <row r="15000">
          <cell r="AN15000">
            <v>1</v>
          </cell>
        </row>
        <row r="15001">
          <cell r="AN15001">
            <v>1</v>
          </cell>
        </row>
        <row r="15002">
          <cell r="AN15002">
            <v>1</v>
          </cell>
        </row>
        <row r="15003">
          <cell r="AN15003">
            <v>1</v>
          </cell>
        </row>
        <row r="15004">
          <cell r="AN15004">
            <v>1</v>
          </cell>
        </row>
        <row r="15005">
          <cell r="AN15005">
            <v>1</v>
          </cell>
        </row>
        <row r="15006">
          <cell r="AN15006">
            <v>1</v>
          </cell>
        </row>
        <row r="15007">
          <cell r="AN15007">
            <v>1</v>
          </cell>
        </row>
        <row r="15008">
          <cell r="AN15008">
            <v>1</v>
          </cell>
        </row>
        <row r="15009">
          <cell r="AN15009">
            <v>1</v>
          </cell>
        </row>
        <row r="15010">
          <cell r="AN15010">
            <v>1</v>
          </cell>
        </row>
        <row r="15011">
          <cell r="AN15011">
            <v>1</v>
          </cell>
        </row>
        <row r="15012">
          <cell r="AN15012">
            <v>1</v>
          </cell>
        </row>
        <row r="15013">
          <cell r="AN15013">
            <v>1</v>
          </cell>
        </row>
        <row r="15014">
          <cell r="AN15014">
            <v>1</v>
          </cell>
        </row>
        <row r="15015">
          <cell r="AN15015">
            <v>1</v>
          </cell>
        </row>
        <row r="15016">
          <cell r="AN15016">
            <v>1</v>
          </cell>
        </row>
        <row r="15017">
          <cell r="AN15017">
            <v>1</v>
          </cell>
        </row>
        <row r="15018">
          <cell r="AN15018">
            <v>1</v>
          </cell>
        </row>
        <row r="15019">
          <cell r="AN15019">
            <v>1</v>
          </cell>
        </row>
        <row r="15020">
          <cell r="AN15020">
            <v>1</v>
          </cell>
        </row>
        <row r="15021">
          <cell r="AN15021">
            <v>1</v>
          </cell>
        </row>
        <row r="15022">
          <cell r="AN15022">
            <v>1</v>
          </cell>
        </row>
        <row r="15023">
          <cell r="AN15023">
            <v>1</v>
          </cell>
        </row>
        <row r="15024">
          <cell r="AN15024">
            <v>1</v>
          </cell>
        </row>
        <row r="15025">
          <cell r="AN15025">
            <v>1</v>
          </cell>
        </row>
        <row r="15026">
          <cell r="AN15026">
            <v>1</v>
          </cell>
        </row>
        <row r="15027">
          <cell r="AN15027">
            <v>1</v>
          </cell>
        </row>
        <row r="15028">
          <cell r="AN15028">
            <v>1</v>
          </cell>
        </row>
        <row r="15029">
          <cell r="AN15029">
            <v>1</v>
          </cell>
        </row>
        <row r="15030">
          <cell r="AN15030">
            <v>1</v>
          </cell>
        </row>
        <row r="15031">
          <cell r="AN15031">
            <v>1</v>
          </cell>
        </row>
        <row r="15032">
          <cell r="AN15032">
            <v>1</v>
          </cell>
        </row>
        <row r="15033">
          <cell r="AN15033">
            <v>1</v>
          </cell>
        </row>
        <row r="15034">
          <cell r="AN15034">
            <v>1</v>
          </cell>
        </row>
        <row r="15035">
          <cell r="AN15035">
            <v>1</v>
          </cell>
        </row>
        <row r="15036">
          <cell r="AN15036">
            <v>1</v>
          </cell>
        </row>
        <row r="15037">
          <cell r="AN15037">
            <v>1</v>
          </cell>
        </row>
        <row r="15038">
          <cell r="AN15038">
            <v>1</v>
          </cell>
        </row>
        <row r="15039">
          <cell r="AN15039">
            <v>1</v>
          </cell>
        </row>
        <row r="15040">
          <cell r="AN15040">
            <v>1</v>
          </cell>
        </row>
        <row r="15041">
          <cell r="AN15041">
            <v>1</v>
          </cell>
        </row>
        <row r="15042">
          <cell r="AN15042">
            <v>1</v>
          </cell>
        </row>
        <row r="15043">
          <cell r="AN15043">
            <v>1</v>
          </cell>
        </row>
        <row r="15044">
          <cell r="AN15044">
            <v>1</v>
          </cell>
        </row>
        <row r="15045">
          <cell r="AN15045">
            <v>1</v>
          </cell>
        </row>
        <row r="15046">
          <cell r="AN15046">
            <v>1</v>
          </cell>
        </row>
        <row r="15047">
          <cell r="AN15047">
            <v>1</v>
          </cell>
        </row>
        <row r="15048">
          <cell r="AN15048">
            <v>1</v>
          </cell>
        </row>
        <row r="15049">
          <cell r="AN15049">
            <v>1</v>
          </cell>
        </row>
        <row r="15050">
          <cell r="AN15050">
            <v>1</v>
          </cell>
        </row>
        <row r="15051">
          <cell r="AN15051">
            <v>1</v>
          </cell>
        </row>
        <row r="15052">
          <cell r="AN15052">
            <v>1</v>
          </cell>
        </row>
        <row r="15053">
          <cell r="AN15053">
            <v>1</v>
          </cell>
        </row>
        <row r="15054">
          <cell r="AN15054">
            <v>1</v>
          </cell>
        </row>
        <row r="15055">
          <cell r="AN15055">
            <v>1</v>
          </cell>
        </row>
        <row r="15056">
          <cell r="AN15056">
            <v>1</v>
          </cell>
        </row>
        <row r="15057">
          <cell r="AN15057">
            <v>1</v>
          </cell>
        </row>
        <row r="15058">
          <cell r="AN15058">
            <v>1</v>
          </cell>
        </row>
        <row r="15059">
          <cell r="AN15059">
            <v>1</v>
          </cell>
        </row>
        <row r="15060">
          <cell r="AN15060">
            <v>1</v>
          </cell>
        </row>
        <row r="15061">
          <cell r="AN15061">
            <v>1</v>
          </cell>
        </row>
        <row r="15062">
          <cell r="AN15062">
            <v>1</v>
          </cell>
        </row>
        <row r="15063">
          <cell r="AN15063">
            <v>1</v>
          </cell>
        </row>
        <row r="15064">
          <cell r="AN15064">
            <v>1</v>
          </cell>
        </row>
        <row r="15065">
          <cell r="AN15065">
            <v>1</v>
          </cell>
        </row>
        <row r="15066">
          <cell r="AN15066">
            <v>1</v>
          </cell>
        </row>
        <row r="15067">
          <cell r="AN15067">
            <v>1</v>
          </cell>
        </row>
        <row r="15068">
          <cell r="AN15068">
            <v>1</v>
          </cell>
        </row>
        <row r="15069">
          <cell r="AN15069">
            <v>1</v>
          </cell>
        </row>
        <row r="15070">
          <cell r="AN15070">
            <v>1</v>
          </cell>
        </row>
        <row r="15071">
          <cell r="AN15071">
            <v>1</v>
          </cell>
        </row>
        <row r="15072">
          <cell r="AN15072">
            <v>1</v>
          </cell>
        </row>
        <row r="15073">
          <cell r="AN15073">
            <v>1</v>
          </cell>
        </row>
        <row r="15074">
          <cell r="AN15074">
            <v>1</v>
          </cell>
        </row>
        <row r="15075">
          <cell r="AN15075">
            <v>1</v>
          </cell>
        </row>
        <row r="15076">
          <cell r="AN15076">
            <v>1</v>
          </cell>
        </row>
        <row r="15077">
          <cell r="AN15077">
            <v>1</v>
          </cell>
        </row>
        <row r="15078">
          <cell r="AN15078">
            <v>1</v>
          </cell>
        </row>
        <row r="15079">
          <cell r="AN15079">
            <v>1</v>
          </cell>
        </row>
        <row r="15080">
          <cell r="AN15080">
            <v>1</v>
          </cell>
        </row>
        <row r="15081">
          <cell r="AN15081">
            <v>1</v>
          </cell>
        </row>
        <row r="15082">
          <cell r="AN15082">
            <v>1</v>
          </cell>
        </row>
        <row r="15083">
          <cell r="AN15083">
            <v>1</v>
          </cell>
        </row>
        <row r="15084">
          <cell r="AN15084">
            <v>1</v>
          </cell>
        </row>
        <row r="15085">
          <cell r="AN15085">
            <v>1</v>
          </cell>
        </row>
        <row r="15086">
          <cell r="AN15086">
            <v>1</v>
          </cell>
        </row>
        <row r="15087">
          <cell r="AN15087">
            <v>1</v>
          </cell>
        </row>
        <row r="15088">
          <cell r="AN15088">
            <v>1</v>
          </cell>
        </row>
        <row r="15089">
          <cell r="AN15089">
            <v>1</v>
          </cell>
        </row>
        <row r="15090">
          <cell r="AN15090">
            <v>1</v>
          </cell>
        </row>
        <row r="15091">
          <cell r="AN15091">
            <v>1</v>
          </cell>
        </row>
        <row r="15092">
          <cell r="AN15092">
            <v>1</v>
          </cell>
        </row>
        <row r="15093">
          <cell r="AN15093">
            <v>1</v>
          </cell>
        </row>
        <row r="15094">
          <cell r="AN15094">
            <v>1</v>
          </cell>
        </row>
        <row r="15095">
          <cell r="AN15095">
            <v>1</v>
          </cell>
        </row>
        <row r="15096">
          <cell r="AN15096">
            <v>1</v>
          </cell>
        </row>
        <row r="15097">
          <cell r="AN15097">
            <v>1</v>
          </cell>
        </row>
        <row r="15098">
          <cell r="AN15098">
            <v>1</v>
          </cell>
        </row>
        <row r="15099">
          <cell r="AN15099">
            <v>1</v>
          </cell>
        </row>
        <row r="15100">
          <cell r="AN15100">
            <v>1</v>
          </cell>
        </row>
        <row r="15101">
          <cell r="AN15101">
            <v>1</v>
          </cell>
        </row>
        <row r="15102">
          <cell r="AN15102">
            <v>1</v>
          </cell>
        </row>
        <row r="15103">
          <cell r="AN15103">
            <v>1</v>
          </cell>
        </row>
        <row r="15104">
          <cell r="AN15104">
            <v>1</v>
          </cell>
        </row>
        <row r="15105">
          <cell r="AN15105">
            <v>1</v>
          </cell>
        </row>
        <row r="15106">
          <cell r="AN15106">
            <v>1</v>
          </cell>
        </row>
        <row r="15107">
          <cell r="AN15107">
            <v>1</v>
          </cell>
        </row>
        <row r="15108">
          <cell r="AN15108">
            <v>1</v>
          </cell>
        </row>
        <row r="15109">
          <cell r="AN15109">
            <v>1</v>
          </cell>
        </row>
        <row r="15110">
          <cell r="AN15110">
            <v>1</v>
          </cell>
        </row>
        <row r="15111">
          <cell r="AN15111">
            <v>1</v>
          </cell>
        </row>
        <row r="15112">
          <cell r="AN15112">
            <v>1</v>
          </cell>
        </row>
        <row r="15113">
          <cell r="AN15113">
            <v>1</v>
          </cell>
        </row>
        <row r="15114">
          <cell r="AN15114">
            <v>1</v>
          </cell>
        </row>
        <row r="15115">
          <cell r="AN15115">
            <v>1</v>
          </cell>
        </row>
        <row r="15116">
          <cell r="AN15116">
            <v>1</v>
          </cell>
        </row>
        <row r="15117">
          <cell r="AN15117">
            <v>1</v>
          </cell>
        </row>
        <row r="15118">
          <cell r="AN15118">
            <v>1</v>
          </cell>
        </row>
        <row r="15119">
          <cell r="AN15119">
            <v>1</v>
          </cell>
        </row>
        <row r="15120">
          <cell r="AN15120">
            <v>1</v>
          </cell>
        </row>
        <row r="15121">
          <cell r="AN15121">
            <v>1</v>
          </cell>
        </row>
        <row r="15122">
          <cell r="AN15122">
            <v>1</v>
          </cell>
        </row>
        <row r="15123">
          <cell r="AN15123">
            <v>1</v>
          </cell>
        </row>
        <row r="15124">
          <cell r="AN15124">
            <v>1</v>
          </cell>
        </row>
        <row r="15125">
          <cell r="AN15125">
            <v>1</v>
          </cell>
        </row>
        <row r="15126">
          <cell r="AN15126">
            <v>1</v>
          </cell>
        </row>
        <row r="15127">
          <cell r="AN15127">
            <v>1</v>
          </cell>
        </row>
        <row r="15128">
          <cell r="AN15128">
            <v>1</v>
          </cell>
        </row>
        <row r="15129">
          <cell r="AN15129">
            <v>1</v>
          </cell>
        </row>
        <row r="15130">
          <cell r="AN15130">
            <v>1</v>
          </cell>
        </row>
        <row r="15131">
          <cell r="AN15131">
            <v>1</v>
          </cell>
        </row>
        <row r="15132">
          <cell r="AN15132">
            <v>1</v>
          </cell>
        </row>
        <row r="15133">
          <cell r="AN15133">
            <v>1</v>
          </cell>
        </row>
        <row r="15134">
          <cell r="AN15134">
            <v>1</v>
          </cell>
        </row>
        <row r="15135">
          <cell r="AN15135">
            <v>1</v>
          </cell>
        </row>
        <row r="15136">
          <cell r="AN15136">
            <v>1</v>
          </cell>
        </row>
        <row r="15137">
          <cell r="AN15137">
            <v>1</v>
          </cell>
        </row>
        <row r="15138">
          <cell r="AN15138">
            <v>1</v>
          </cell>
        </row>
        <row r="15139">
          <cell r="AN15139">
            <v>1</v>
          </cell>
        </row>
        <row r="15140">
          <cell r="AN15140">
            <v>1</v>
          </cell>
        </row>
        <row r="15141">
          <cell r="AN15141">
            <v>1</v>
          </cell>
        </row>
        <row r="15142">
          <cell r="AN15142">
            <v>1</v>
          </cell>
        </row>
        <row r="15143">
          <cell r="AN15143">
            <v>1</v>
          </cell>
        </row>
        <row r="15144">
          <cell r="AN15144">
            <v>1</v>
          </cell>
        </row>
        <row r="15145">
          <cell r="AN15145">
            <v>1</v>
          </cell>
        </row>
        <row r="15146">
          <cell r="AN15146">
            <v>1</v>
          </cell>
        </row>
        <row r="15147">
          <cell r="AN15147">
            <v>1</v>
          </cell>
        </row>
        <row r="15148">
          <cell r="AN15148">
            <v>1</v>
          </cell>
        </row>
        <row r="15149">
          <cell r="AN15149">
            <v>1</v>
          </cell>
        </row>
        <row r="15150">
          <cell r="AN15150">
            <v>1</v>
          </cell>
        </row>
        <row r="15151">
          <cell r="AN15151">
            <v>1</v>
          </cell>
        </row>
        <row r="15152">
          <cell r="AN15152">
            <v>1</v>
          </cell>
        </row>
        <row r="15153">
          <cell r="AN15153">
            <v>1</v>
          </cell>
        </row>
        <row r="15154">
          <cell r="AN15154">
            <v>1</v>
          </cell>
        </row>
        <row r="15155">
          <cell r="AN15155">
            <v>1</v>
          </cell>
        </row>
        <row r="15156">
          <cell r="AN15156">
            <v>1</v>
          </cell>
        </row>
        <row r="15157">
          <cell r="AN15157">
            <v>1</v>
          </cell>
        </row>
        <row r="15158">
          <cell r="AN15158">
            <v>1</v>
          </cell>
        </row>
        <row r="15159">
          <cell r="AN15159">
            <v>1</v>
          </cell>
        </row>
        <row r="15160">
          <cell r="AN15160">
            <v>1</v>
          </cell>
        </row>
        <row r="15161">
          <cell r="AN15161">
            <v>1</v>
          </cell>
        </row>
        <row r="15162">
          <cell r="AN15162">
            <v>1</v>
          </cell>
        </row>
        <row r="15163">
          <cell r="AN15163">
            <v>1</v>
          </cell>
        </row>
        <row r="15164">
          <cell r="AN15164">
            <v>1</v>
          </cell>
        </row>
        <row r="15165">
          <cell r="AN15165">
            <v>1</v>
          </cell>
        </row>
        <row r="15166">
          <cell r="AN15166">
            <v>1</v>
          </cell>
        </row>
        <row r="15167">
          <cell r="AN15167">
            <v>1</v>
          </cell>
        </row>
        <row r="15168">
          <cell r="AN15168">
            <v>1</v>
          </cell>
        </row>
        <row r="15169">
          <cell r="AN15169">
            <v>1</v>
          </cell>
        </row>
        <row r="15170">
          <cell r="AN15170">
            <v>1</v>
          </cell>
        </row>
        <row r="15171">
          <cell r="AN15171">
            <v>1</v>
          </cell>
        </row>
        <row r="15172">
          <cell r="AN15172">
            <v>1</v>
          </cell>
        </row>
        <row r="15173">
          <cell r="AN15173">
            <v>1</v>
          </cell>
        </row>
        <row r="15174">
          <cell r="AN15174">
            <v>1</v>
          </cell>
        </row>
        <row r="15175">
          <cell r="AN15175">
            <v>1</v>
          </cell>
        </row>
        <row r="15176">
          <cell r="AN15176">
            <v>1</v>
          </cell>
        </row>
        <row r="15177">
          <cell r="AN15177">
            <v>1</v>
          </cell>
        </row>
        <row r="15178">
          <cell r="AN15178">
            <v>1</v>
          </cell>
        </row>
        <row r="15179">
          <cell r="AN15179">
            <v>1</v>
          </cell>
        </row>
        <row r="15180">
          <cell r="AN15180">
            <v>1</v>
          </cell>
        </row>
        <row r="15181">
          <cell r="AN15181">
            <v>1</v>
          </cell>
        </row>
        <row r="15182">
          <cell r="AN15182">
            <v>1</v>
          </cell>
        </row>
        <row r="15183">
          <cell r="AN15183">
            <v>1</v>
          </cell>
        </row>
        <row r="15184">
          <cell r="AN15184">
            <v>1</v>
          </cell>
        </row>
        <row r="15185">
          <cell r="AN15185">
            <v>1</v>
          </cell>
        </row>
        <row r="15186">
          <cell r="AN15186">
            <v>1</v>
          </cell>
        </row>
        <row r="15187">
          <cell r="AN15187">
            <v>1</v>
          </cell>
        </row>
        <row r="15188">
          <cell r="AN15188">
            <v>1</v>
          </cell>
        </row>
        <row r="15189">
          <cell r="AN15189">
            <v>1</v>
          </cell>
        </row>
        <row r="15190">
          <cell r="AN15190">
            <v>1</v>
          </cell>
        </row>
        <row r="15191">
          <cell r="AN15191">
            <v>1</v>
          </cell>
        </row>
        <row r="15192">
          <cell r="AN15192">
            <v>1</v>
          </cell>
        </row>
        <row r="15193">
          <cell r="AN15193">
            <v>1</v>
          </cell>
        </row>
        <row r="15194">
          <cell r="AN15194">
            <v>1</v>
          </cell>
        </row>
        <row r="15195">
          <cell r="AN15195">
            <v>1</v>
          </cell>
        </row>
        <row r="15196">
          <cell r="AN15196">
            <v>1</v>
          </cell>
        </row>
        <row r="15197">
          <cell r="AN15197">
            <v>1</v>
          </cell>
        </row>
        <row r="15198">
          <cell r="AN15198">
            <v>1</v>
          </cell>
        </row>
        <row r="15199">
          <cell r="AN15199">
            <v>1</v>
          </cell>
        </row>
        <row r="15200">
          <cell r="AN15200">
            <v>1</v>
          </cell>
        </row>
        <row r="15201">
          <cell r="AN15201">
            <v>1</v>
          </cell>
        </row>
        <row r="15202">
          <cell r="AN15202">
            <v>1</v>
          </cell>
        </row>
        <row r="15203">
          <cell r="AN15203">
            <v>1</v>
          </cell>
        </row>
        <row r="15204">
          <cell r="AN15204">
            <v>1</v>
          </cell>
        </row>
        <row r="15205">
          <cell r="AN15205">
            <v>1</v>
          </cell>
        </row>
        <row r="15206">
          <cell r="AN15206">
            <v>1</v>
          </cell>
        </row>
        <row r="15207">
          <cell r="AN15207">
            <v>1</v>
          </cell>
        </row>
        <row r="15208">
          <cell r="AN15208">
            <v>1</v>
          </cell>
        </row>
        <row r="15209">
          <cell r="AN15209">
            <v>1</v>
          </cell>
        </row>
        <row r="15210">
          <cell r="AN15210">
            <v>1</v>
          </cell>
        </row>
        <row r="15211">
          <cell r="AN15211">
            <v>1</v>
          </cell>
        </row>
        <row r="15212">
          <cell r="AN15212">
            <v>1</v>
          </cell>
        </row>
        <row r="15213">
          <cell r="AN15213">
            <v>1</v>
          </cell>
        </row>
        <row r="15214">
          <cell r="AN15214">
            <v>1</v>
          </cell>
        </row>
        <row r="15215">
          <cell r="AN15215">
            <v>1</v>
          </cell>
        </row>
        <row r="15216">
          <cell r="AN15216">
            <v>1</v>
          </cell>
        </row>
        <row r="15217">
          <cell r="AN15217">
            <v>1</v>
          </cell>
        </row>
        <row r="15218">
          <cell r="AN15218">
            <v>1</v>
          </cell>
        </row>
        <row r="15219">
          <cell r="AN15219">
            <v>1</v>
          </cell>
        </row>
        <row r="15220">
          <cell r="AN15220">
            <v>1</v>
          </cell>
        </row>
        <row r="15221">
          <cell r="AN15221">
            <v>1</v>
          </cell>
        </row>
        <row r="15222">
          <cell r="AN15222">
            <v>1</v>
          </cell>
        </row>
        <row r="15223">
          <cell r="AN15223">
            <v>1</v>
          </cell>
        </row>
        <row r="15224">
          <cell r="AN15224">
            <v>1</v>
          </cell>
        </row>
        <row r="15225">
          <cell r="AN15225">
            <v>1</v>
          </cell>
        </row>
        <row r="15226">
          <cell r="AN15226">
            <v>1</v>
          </cell>
        </row>
        <row r="15227">
          <cell r="AN15227">
            <v>1</v>
          </cell>
        </row>
        <row r="15228">
          <cell r="AN15228">
            <v>1</v>
          </cell>
        </row>
        <row r="15229">
          <cell r="AN15229">
            <v>1</v>
          </cell>
        </row>
        <row r="15230">
          <cell r="AN15230">
            <v>1</v>
          </cell>
        </row>
        <row r="15231">
          <cell r="AN15231">
            <v>1</v>
          </cell>
        </row>
        <row r="15232">
          <cell r="AN15232">
            <v>1</v>
          </cell>
        </row>
        <row r="15233">
          <cell r="AN15233">
            <v>1</v>
          </cell>
        </row>
        <row r="15234">
          <cell r="AN15234">
            <v>1</v>
          </cell>
        </row>
        <row r="15235">
          <cell r="AN15235">
            <v>1</v>
          </cell>
        </row>
        <row r="15236">
          <cell r="AN15236">
            <v>1</v>
          </cell>
        </row>
        <row r="15237">
          <cell r="AN15237">
            <v>1</v>
          </cell>
        </row>
        <row r="15238">
          <cell r="AN15238">
            <v>1</v>
          </cell>
        </row>
        <row r="15239">
          <cell r="AN15239">
            <v>1</v>
          </cell>
        </row>
        <row r="15240">
          <cell r="AN15240">
            <v>1</v>
          </cell>
        </row>
        <row r="15241">
          <cell r="AN15241">
            <v>1</v>
          </cell>
        </row>
        <row r="15242">
          <cell r="AN15242">
            <v>1</v>
          </cell>
        </row>
        <row r="15243">
          <cell r="AN15243">
            <v>1</v>
          </cell>
        </row>
        <row r="15244">
          <cell r="AN15244">
            <v>1</v>
          </cell>
        </row>
        <row r="15245">
          <cell r="AN15245">
            <v>1</v>
          </cell>
        </row>
        <row r="15246">
          <cell r="AN15246">
            <v>1</v>
          </cell>
        </row>
        <row r="15247">
          <cell r="AN15247">
            <v>1</v>
          </cell>
        </row>
        <row r="15248">
          <cell r="AN15248">
            <v>1</v>
          </cell>
        </row>
        <row r="15249">
          <cell r="AN15249">
            <v>1</v>
          </cell>
        </row>
        <row r="15250">
          <cell r="AN15250">
            <v>1</v>
          </cell>
        </row>
        <row r="15251">
          <cell r="AN15251">
            <v>1</v>
          </cell>
        </row>
        <row r="15252">
          <cell r="AN15252">
            <v>1</v>
          </cell>
        </row>
        <row r="15253">
          <cell r="AN15253">
            <v>1</v>
          </cell>
        </row>
        <row r="15254">
          <cell r="AN15254">
            <v>1</v>
          </cell>
        </row>
        <row r="15255">
          <cell r="AN15255">
            <v>1</v>
          </cell>
        </row>
        <row r="15256">
          <cell r="AN15256">
            <v>1</v>
          </cell>
        </row>
        <row r="15257">
          <cell r="AN15257">
            <v>1</v>
          </cell>
        </row>
        <row r="15258">
          <cell r="AN15258">
            <v>1</v>
          </cell>
        </row>
        <row r="15259">
          <cell r="AN15259">
            <v>1</v>
          </cell>
        </row>
        <row r="15260">
          <cell r="AN15260">
            <v>1</v>
          </cell>
        </row>
        <row r="15261">
          <cell r="AN15261">
            <v>1</v>
          </cell>
        </row>
        <row r="15262">
          <cell r="AN15262">
            <v>1</v>
          </cell>
        </row>
        <row r="15263">
          <cell r="AN15263">
            <v>1</v>
          </cell>
        </row>
        <row r="15264">
          <cell r="AN15264">
            <v>1</v>
          </cell>
        </row>
        <row r="15265">
          <cell r="AN15265">
            <v>1</v>
          </cell>
        </row>
        <row r="15266">
          <cell r="AN15266">
            <v>1</v>
          </cell>
        </row>
        <row r="15267">
          <cell r="AN15267">
            <v>1</v>
          </cell>
        </row>
        <row r="15268">
          <cell r="AN15268">
            <v>1</v>
          </cell>
        </row>
        <row r="15269">
          <cell r="AN15269">
            <v>1</v>
          </cell>
        </row>
        <row r="15270">
          <cell r="AN15270">
            <v>1</v>
          </cell>
        </row>
        <row r="15271">
          <cell r="AN15271">
            <v>1</v>
          </cell>
        </row>
        <row r="15272">
          <cell r="AN15272">
            <v>1</v>
          </cell>
        </row>
        <row r="15273">
          <cell r="AN15273">
            <v>1</v>
          </cell>
        </row>
        <row r="15274">
          <cell r="AN15274">
            <v>1</v>
          </cell>
        </row>
        <row r="15275">
          <cell r="AN15275">
            <v>1</v>
          </cell>
        </row>
        <row r="15276">
          <cell r="AN15276">
            <v>1</v>
          </cell>
        </row>
        <row r="15277">
          <cell r="AN15277">
            <v>1</v>
          </cell>
        </row>
        <row r="15278">
          <cell r="AN15278">
            <v>1</v>
          </cell>
        </row>
        <row r="15279">
          <cell r="AN15279">
            <v>1</v>
          </cell>
        </row>
        <row r="15280">
          <cell r="AN15280">
            <v>1</v>
          </cell>
        </row>
        <row r="15281">
          <cell r="AN15281">
            <v>1</v>
          </cell>
        </row>
        <row r="15282">
          <cell r="AN15282">
            <v>1</v>
          </cell>
        </row>
        <row r="15283">
          <cell r="AN15283">
            <v>1</v>
          </cell>
        </row>
        <row r="15284">
          <cell r="AN15284">
            <v>1</v>
          </cell>
        </row>
        <row r="15285">
          <cell r="AN15285">
            <v>1</v>
          </cell>
        </row>
        <row r="15286">
          <cell r="AN15286">
            <v>1</v>
          </cell>
        </row>
        <row r="15287">
          <cell r="AN15287">
            <v>1</v>
          </cell>
        </row>
        <row r="15288">
          <cell r="AN15288">
            <v>1</v>
          </cell>
        </row>
        <row r="15289">
          <cell r="AN15289">
            <v>1</v>
          </cell>
        </row>
        <row r="15290">
          <cell r="AN15290">
            <v>1</v>
          </cell>
        </row>
        <row r="15291">
          <cell r="AN15291">
            <v>1</v>
          </cell>
        </row>
        <row r="15292">
          <cell r="AN15292">
            <v>1</v>
          </cell>
        </row>
        <row r="15293">
          <cell r="AN15293">
            <v>1</v>
          </cell>
        </row>
        <row r="15294">
          <cell r="AN15294">
            <v>1</v>
          </cell>
        </row>
        <row r="15295">
          <cell r="AN15295">
            <v>1</v>
          </cell>
        </row>
        <row r="15296">
          <cell r="AN15296">
            <v>1</v>
          </cell>
        </row>
        <row r="15297">
          <cell r="AN15297">
            <v>1</v>
          </cell>
        </row>
        <row r="15298">
          <cell r="AN15298">
            <v>1</v>
          </cell>
        </row>
        <row r="15299">
          <cell r="AN15299">
            <v>1</v>
          </cell>
        </row>
        <row r="15300">
          <cell r="AN15300">
            <v>1</v>
          </cell>
        </row>
        <row r="15301">
          <cell r="AN15301">
            <v>1</v>
          </cell>
        </row>
        <row r="15302">
          <cell r="AN15302">
            <v>1</v>
          </cell>
        </row>
        <row r="15303">
          <cell r="AN15303">
            <v>1</v>
          </cell>
        </row>
        <row r="15304">
          <cell r="AN15304">
            <v>1</v>
          </cell>
        </row>
        <row r="15305">
          <cell r="AN15305">
            <v>1</v>
          </cell>
        </row>
        <row r="15306">
          <cell r="AN15306">
            <v>1</v>
          </cell>
        </row>
        <row r="15307">
          <cell r="AN15307">
            <v>1</v>
          </cell>
        </row>
        <row r="15308">
          <cell r="AN15308">
            <v>1</v>
          </cell>
        </row>
        <row r="15309">
          <cell r="AN15309">
            <v>1</v>
          </cell>
        </row>
        <row r="15310">
          <cell r="AN15310">
            <v>1</v>
          </cell>
        </row>
        <row r="15311">
          <cell r="AN15311">
            <v>1</v>
          </cell>
        </row>
        <row r="15312">
          <cell r="AN15312">
            <v>1</v>
          </cell>
        </row>
        <row r="15313">
          <cell r="AN15313">
            <v>1</v>
          </cell>
        </row>
        <row r="15314">
          <cell r="AN15314">
            <v>1</v>
          </cell>
        </row>
        <row r="15315">
          <cell r="AN15315">
            <v>1</v>
          </cell>
        </row>
        <row r="15316">
          <cell r="AN15316">
            <v>1</v>
          </cell>
        </row>
        <row r="15317">
          <cell r="AN15317">
            <v>1</v>
          </cell>
        </row>
        <row r="15318">
          <cell r="AN15318">
            <v>1</v>
          </cell>
        </row>
        <row r="15319">
          <cell r="AN15319">
            <v>1</v>
          </cell>
        </row>
        <row r="15320">
          <cell r="AN15320">
            <v>1</v>
          </cell>
        </row>
        <row r="15321">
          <cell r="AN15321">
            <v>1</v>
          </cell>
        </row>
        <row r="15322">
          <cell r="AN15322">
            <v>1</v>
          </cell>
        </row>
        <row r="15323">
          <cell r="AN15323">
            <v>1</v>
          </cell>
        </row>
        <row r="15324">
          <cell r="AN15324">
            <v>1</v>
          </cell>
        </row>
        <row r="15325">
          <cell r="AN15325">
            <v>1</v>
          </cell>
        </row>
        <row r="15326">
          <cell r="AN15326">
            <v>1</v>
          </cell>
        </row>
        <row r="15327">
          <cell r="AN15327">
            <v>1</v>
          </cell>
        </row>
        <row r="15328">
          <cell r="AN15328">
            <v>1</v>
          </cell>
        </row>
        <row r="15329">
          <cell r="AN15329">
            <v>1</v>
          </cell>
        </row>
        <row r="15330">
          <cell r="AN15330">
            <v>1</v>
          </cell>
        </row>
        <row r="15331">
          <cell r="AN15331">
            <v>1</v>
          </cell>
        </row>
        <row r="15332">
          <cell r="AN15332">
            <v>1</v>
          </cell>
        </row>
        <row r="15333">
          <cell r="AN15333">
            <v>1</v>
          </cell>
        </row>
        <row r="15334">
          <cell r="AN15334">
            <v>1</v>
          </cell>
        </row>
        <row r="15335">
          <cell r="AN15335">
            <v>1</v>
          </cell>
        </row>
        <row r="15336">
          <cell r="AN15336">
            <v>1</v>
          </cell>
        </row>
        <row r="15337">
          <cell r="AN15337">
            <v>1</v>
          </cell>
        </row>
        <row r="15338">
          <cell r="AN15338">
            <v>1</v>
          </cell>
        </row>
        <row r="15339">
          <cell r="AN15339">
            <v>1</v>
          </cell>
        </row>
        <row r="15340">
          <cell r="AN15340">
            <v>1</v>
          </cell>
        </row>
        <row r="15341">
          <cell r="AN15341">
            <v>1</v>
          </cell>
        </row>
        <row r="15342">
          <cell r="AN15342">
            <v>1</v>
          </cell>
        </row>
        <row r="15343">
          <cell r="AN15343">
            <v>1</v>
          </cell>
        </row>
        <row r="15344">
          <cell r="AN15344">
            <v>1</v>
          </cell>
        </row>
        <row r="15345">
          <cell r="AN15345">
            <v>1</v>
          </cell>
        </row>
        <row r="15346">
          <cell r="AN15346">
            <v>1</v>
          </cell>
        </row>
        <row r="15347">
          <cell r="AN15347">
            <v>1</v>
          </cell>
        </row>
        <row r="15348">
          <cell r="AN15348">
            <v>1</v>
          </cell>
        </row>
        <row r="15349">
          <cell r="AN15349">
            <v>1</v>
          </cell>
        </row>
        <row r="15350">
          <cell r="AN15350">
            <v>1</v>
          </cell>
        </row>
        <row r="15351">
          <cell r="AN15351">
            <v>1</v>
          </cell>
        </row>
        <row r="15352">
          <cell r="AN15352">
            <v>1</v>
          </cell>
        </row>
        <row r="15353">
          <cell r="AN15353">
            <v>1</v>
          </cell>
        </row>
        <row r="15354">
          <cell r="AN15354">
            <v>1</v>
          </cell>
        </row>
        <row r="15355">
          <cell r="AN15355">
            <v>1</v>
          </cell>
        </row>
        <row r="15356">
          <cell r="AN15356">
            <v>1</v>
          </cell>
        </row>
        <row r="15357">
          <cell r="AN15357">
            <v>1</v>
          </cell>
        </row>
        <row r="15358">
          <cell r="AN15358">
            <v>1</v>
          </cell>
        </row>
        <row r="15359">
          <cell r="AN15359">
            <v>1</v>
          </cell>
        </row>
        <row r="15360">
          <cell r="AN15360">
            <v>1</v>
          </cell>
        </row>
        <row r="15361">
          <cell r="AN15361">
            <v>1</v>
          </cell>
        </row>
        <row r="15362">
          <cell r="AN15362">
            <v>1</v>
          </cell>
        </row>
        <row r="15363">
          <cell r="AN15363">
            <v>1</v>
          </cell>
        </row>
        <row r="15364">
          <cell r="AN15364">
            <v>1</v>
          </cell>
        </row>
        <row r="15365">
          <cell r="AN15365">
            <v>1</v>
          </cell>
        </row>
        <row r="15366">
          <cell r="AN15366">
            <v>1</v>
          </cell>
        </row>
        <row r="15367">
          <cell r="AN15367">
            <v>1</v>
          </cell>
        </row>
        <row r="15368">
          <cell r="AN15368">
            <v>1</v>
          </cell>
        </row>
        <row r="15369">
          <cell r="AN15369">
            <v>1</v>
          </cell>
        </row>
        <row r="15370">
          <cell r="AN15370">
            <v>1</v>
          </cell>
        </row>
        <row r="15371">
          <cell r="AN15371">
            <v>1</v>
          </cell>
        </row>
        <row r="15372">
          <cell r="AN15372">
            <v>1</v>
          </cell>
        </row>
        <row r="15373">
          <cell r="AN15373">
            <v>1</v>
          </cell>
        </row>
        <row r="15374">
          <cell r="AN15374">
            <v>1</v>
          </cell>
        </row>
        <row r="15375">
          <cell r="AN15375">
            <v>1</v>
          </cell>
        </row>
        <row r="15376">
          <cell r="AN15376">
            <v>1</v>
          </cell>
        </row>
        <row r="15377">
          <cell r="AN15377">
            <v>1</v>
          </cell>
        </row>
        <row r="15378">
          <cell r="AN15378">
            <v>1</v>
          </cell>
        </row>
        <row r="15379">
          <cell r="AN15379">
            <v>1</v>
          </cell>
        </row>
        <row r="15380">
          <cell r="AN15380">
            <v>1</v>
          </cell>
        </row>
        <row r="15381">
          <cell r="AN15381">
            <v>1</v>
          </cell>
        </row>
        <row r="15382">
          <cell r="AN15382">
            <v>1</v>
          </cell>
        </row>
        <row r="15383">
          <cell r="AN15383">
            <v>1</v>
          </cell>
        </row>
        <row r="15384">
          <cell r="AN15384">
            <v>1</v>
          </cell>
        </row>
        <row r="15385">
          <cell r="AN15385">
            <v>1</v>
          </cell>
        </row>
        <row r="15386">
          <cell r="AN15386">
            <v>1</v>
          </cell>
        </row>
        <row r="15387">
          <cell r="AN15387">
            <v>1</v>
          </cell>
        </row>
        <row r="15388">
          <cell r="AN15388">
            <v>1</v>
          </cell>
        </row>
        <row r="15389">
          <cell r="AN15389">
            <v>1</v>
          </cell>
        </row>
        <row r="15390">
          <cell r="AN15390">
            <v>1</v>
          </cell>
        </row>
        <row r="15391">
          <cell r="AN15391">
            <v>1</v>
          </cell>
        </row>
        <row r="15392">
          <cell r="AN15392">
            <v>1</v>
          </cell>
        </row>
        <row r="15393">
          <cell r="AN15393">
            <v>1</v>
          </cell>
        </row>
        <row r="15394">
          <cell r="AN15394">
            <v>1</v>
          </cell>
        </row>
        <row r="15395">
          <cell r="AN15395">
            <v>1</v>
          </cell>
        </row>
        <row r="15396">
          <cell r="AN15396">
            <v>1</v>
          </cell>
        </row>
        <row r="15397">
          <cell r="AN15397">
            <v>1</v>
          </cell>
        </row>
        <row r="15398">
          <cell r="AN15398">
            <v>1</v>
          </cell>
        </row>
        <row r="15399">
          <cell r="AN15399">
            <v>1</v>
          </cell>
        </row>
        <row r="15400">
          <cell r="AN15400">
            <v>1</v>
          </cell>
        </row>
        <row r="15401">
          <cell r="AN15401">
            <v>1</v>
          </cell>
        </row>
        <row r="15402">
          <cell r="AN15402">
            <v>1</v>
          </cell>
        </row>
        <row r="15403">
          <cell r="AN15403">
            <v>1</v>
          </cell>
        </row>
        <row r="15404">
          <cell r="AN15404">
            <v>1</v>
          </cell>
        </row>
        <row r="15405">
          <cell r="AN15405">
            <v>1</v>
          </cell>
        </row>
        <row r="15406">
          <cell r="AN15406">
            <v>1</v>
          </cell>
        </row>
        <row r="15407">
          <cell r="AN15407">
            <v>1</v>
          </cell>
        </row>
        <row r="15408">
          <cell r="AN15408">
            <v>1</v>
          </cell>
        </row>
        <row r="15409">
          <cell r="AN15409">
            <v>1</v>
          </cell>
        </row>
        <row r="15410">
          <cell r="AN15410">
            <v>1</v>
          </cell>
        </row>
        <row r="15411">
          <cell r="AN15411">
            <v>1</v>
          </cell>
        </row>
        <row r="15412">
          <cell r="AN15412">
            <v>1</v>
          </cell>
        </row>
        <row r="15413">
          <cell r="AN15413">
            <v>1</v>
          </cell>
        </row>
        <row r="15414">
          <cell r="AN15414">
            <v>1</v>
          </cell>
        </row>
        <row r="15415">
          <cell r="AN15415">
            <v>1</v>
          </cell>
        </row>
        <row r="15416">
          <cell r="AN15416">
            <v>1</v>
          </cell>
        </row>
        <row r="15417">
          <cell r="AN15417">
            <v>1</v>
          </cell>
        </row>
        <row r="15418">
          <cell r="AN15418">
            <v>1</v>
          </cell>
        </row>
        <row r="15419">
          <cell r="AN15419">
            <v>1</v>
          </cell>
        </row>
        <row r="15420">
          <cell r="AN15420">
            <v>1</v>
          </cell>
        </row>
        <row r="15421">
          <cell r="AN15421">
            <v>1</v>
          </cell>
        </row>
        <row r="15422">
          <cell r="AN15422">
            <v>1</v>
          </cell>
        </row>
        <row r="15423">
          <cell r="AN15423">
            <v>1</v>
          </cell>
        </row>
        <row r="15424">
          <cell r="AN15424">
            <v>1</v>
          </cell>
        </row>
        <row r="15425">
          <cell r="AN15425">
            <v>1</v>
          </cell>
        </row>
        <row r="15426">
          <cell r="AN15426">
            <v>1</v>
          </cell>
        </row>
        <row r="15427">
          <cell r="AN15427">
            <v>1</v>
          </cell>
        </row>
        <row r="15428">
          <cell r="AN15428">
            <v>1</v>
          </cell>
        </row>
        <row r="15429">
          <cell r="AN15429">
            <v>1</v>
          </cell>
        </row>
        <row r="15430">
          <cell r="AN15430">
            <v>1</v>
          </cell>
        </row>
        <row r="15431">
          <cell r="AN15431">
            <v>1</v>
          </cell>
        </row>
        <row r="15432">
          <cell r="AN15432">
            <v>1</v>
          </cell>
        </row>
        <row r="15433">
          <cell r="AN15433">
            <v>1</v>
          </cell>
        </row>
        <row r="15434">
          <cell r="AN15434">
            <v>1</v>
          </cell>
        </row>
        <row r="15435">
          <cell r="AN15435">
            <v>1</v>
          </cell>
        </row>
        <row r="15436">
          <cell r="AN15436">
            <v>1</v>
          </cell>
        </row>
        <row r="15437">
          <cell r="AN15437">
            <v>1</v>
          </cell>
        </row>
        <row r="15438">
          <cell r="AN15438">
            <v>1</v>
          </cell>
        </row>
        <row r="15439">
          <cell r="AN15439">
            <v>1</v>
          </cell>
        </row>
        <row r="15440">
          <cell r="AN15440">
            <v>1</v>
          </cell>
        </row>
        <row r="15441">
          <cell r="AN15441">
            <v>1</v>
          </cell>
        </row>
        <row r="15442">
          <cell r="AN15442">
            <v>1</v>
          </cell>
        </row>
        <row r="15443">
          <cell r="AN15443">
            <v>1</v>
          </cell>
        </row>
        <row r="15444">
          <cell r="AN15444">
            <v>1</v>
          </cell>
        </row>
        <row r="15445">
          <cell r="AN15445">
            <v>1</v>
          </cell>
        </row>
        <row r="15446">
          <cell r="AN15446">
            <v>1</v>
          </cell>
        </row>
        <row r="15447">
          <cell r="AN15447">
            <v>1</v>
          </cell>
        </row>
        <row r="15448">
          <cell r="AN15448">
            <v>1</v>
          </cell>
        </row>
        <row r="15449">
          <cell r="AN15449">
            <v>1</v>
          </cell>
        </row>
        <row r="15450">
          <cell r="AN15450">
            <v>1</v>
          </cell>
        </row>
        <row r="15451">
          <cell r="AN15451">
            <v>1</v>
          </cell>
        </row>
        <row r="15452">
          <cell r="AN15452">
            <v>1</v>
          </cell>
        </row>
        <row r="15453">
          <cell r="AN15453">
            <v>1</v>
          </cell>
        </row>
        <row r="15454">
          <cell r="AN15454">
            <v>1</v>
          </cell>
        </row>
        <row r="15455">
          <cell r="AN15455">
            <v>1</v>
          </cell>
        </row>
        <row r="15456">
          <cell r="AN15456">
            <v>1</v>
          </cell>
        </row>
        <row r="15457">
          <cell r="AN15457">
            <v>1</v>
          </cell>
        </row>
        <row r="15458">
          <cell r="AN15458">
            <v>1</v>
          </cell>
        </row>
        <row r="15459">
          <cell r="AN15459">
            <v>1</v>
          </cell>
        </row>
        <row r="15460">
          <cell r="AN15460">
            <v>1</v>
          </cell>
        </row>
        <row r="15461">
          <cell r="AN15461">
            <v>1</v>
          </cell>
        </row>
        <row r="15462">
          <cell r="AN15462">
            <v>1</v>
          </cell>
        </row>
        <row r="15463">
          <cell r="AN15463">
            <v>1</v>
          </cell>
        </row>
        <row r="15464">
          <cell r="AN15464">
            <v>1</v>
          </cell>
        </row>
        <row r="15465">
          <cell r="AN15465">
            <v>1</v>
          </cell>
        </row>
        <row r="15466">
          <cell r="AN15466">
            <v>1</v>
          </cell>
        </row>
        <row r="15467">
          <cell r="AN15467">
            <v>1</v>
          </cell>
        </row>
        <row r="15468">
          <cell r="AN15468">
            <v>1</v>
          </cell>
        </row>
        <row r="15469">
          <cell r="AN15469">
            <v>1</v>
          </cell>
        </row>
        <row r="15470">
          <cell r="AN15470">
            <v>1</v>
          </cell>
        </row>
        <row r="15471">
          <cell r="AN15471">
            <v>1</v>
          </cell>
        </row>
        <row r="15472">
          <cell r="AN15472">
            <v>1</v>
          </cell>
        </row>
        <row r="15473">
          <cell r="AN15473">
            <v>1</v>
          </cell>
        </row>
        <row r="15474">
          <cell r="AN15474">
            <v>1</v>
          </cell>
        </row>
        <row r="15475">
          <cell r="AN15475">
            <v>1</v>
          </cell>
        </row>
        <row r="15476">
          <cell r="AN15476">
            <v>1</v>
          </cell>
        </row>
        <row r="15477">
          <cell r="AN15477">
            <v>1</v>
          </cell>
        </row>
        <row r="15478">
          <cell r="AN15478">
            <v>1</v>
          </cell>
        </row>
        <row r="15479">
          <cell r="AN15479">
            <v>1</v>
          </cell>
        </row>
        <row r="15480">
          <cell r="AN15480">
            <v>1</v>
          </cell>
        </row>
        <row r="15481">
          <cell r="AN15481">
            <v>1</v>
          </cell>
        </row>
        <row r="15482">
          <cell r="AN15482">
            <v>1</v>
          </cell>
        </row>
        <row r="15483">
          <cell r="AN15483">
            <v>1</v>
          </cell>
        </row>
        <row r="15484">
          <cell r="AN15484">
            <v>1</v>
          </cell>
        </row>
        <row r="15485">
          <cell r="AN15485">
            <v>1</v>
          </cell>
        </row>
        <row r="15486">
          <cell r="AN15486">
            <v>1</v>
          </cell>
        </row>
        <row r="15487">
          <cell r="AN15487">
            <v>1</v>
          </cell>
        </row>
        <row r="15488">
          <cell r="AN15488">
            <v>1</v>
          </cell>
        </row>
        <row r="15489">
          <cell r="AN15489">
            <v>1</v>
          </cell>
        </row>
        <row r="15490">
          <cell r="AN15490">
            <v>1</v>
          </cell>
        </row>
        <row r="15491">
          <cell r="AN15491">
            <v>1</v>
          </cell>
        </row>
        <row r="15492">
          <cell r="AN15492">
            <v>1</v>
          </cell>
        </row>
        <row r="15493">
          <cell r="AN15493">
            <v>1</v>
          </cell>
        </row>
        <row r="15494">
          <cell r="AN15494">
            <v>1</v>
          </cell>
        </row>
        <row r="15495">
          <cell r="AN15495">
            <v>1</v>
          </cell>
        </row>
        <row r="15496">
          <cell r="AN15496">
            <v>1</v>
          </cell>
        </row>
        <row r="15497">
          <cell r="AN15497">
            <v>1</v>
          </cell>
        </row>
        <row r="15498">
          <cell r="AN15498">
            <v>1</v>
          </cell>
        </row>
        <row r="15499">
          <cell r="AN15499">
            <v>1</v>
          </cell>
        </row>
        <row r="15500">
          <cell r="AN15500">
            <v>1</v>
          </cell>
        </row>
        <row r="15501">
          <cell r="AN15501">
            <v>1</v>
          </cell>
        </row>
        <row r="15502">
          <cell r="AN15502">
            <v>1</v>
          </cell>
        </row>
        <row r="15503">
          <cell r="AN15503">
            <v>1</v>
          </cell>
        </row>
        <row r="15504">
          <cell r="AN15504">
            <v>1</v>
          </cell>
        </row>
        <row r="15505">
          <cell r="AN15505">
            <v>1</v>
          </cell>
        </row>
        <row r="15506">
          <cell r="AN15506">
            <v>1</v>
          </cell>
        </row>
        <row r="15507">
          <cell r="AN15507">
            <v>1</v>
          </cell>
        </row>
        <row r="15508">
          <cell r="AN15508">
            <v>1</v>
          </cell>
        </row>
        <row r="15509">
          <cell r="AN15509">
            <v>1</v>
          </cell>
        </row>
        <row r="15510">
          <cell r="AN15510">
            <v>1</v>
          </cell>
        </row>
        <row r="15511">
          <cell r="AN15511">
            <v>1</v>
          </cell>
        </row>
        <row r="15512">
          <cell r="AN15512">
            <v>1</v>
          </cell>
        </row>
        <row r="15513">
          <cell r="AN15513">
            <v>1</v>
          </cell>
        </row>
        <row r="15514">
          <cell r="AN15514">
            <v>1</v>
          </cell>
        </row>
        <row r="15515">
          <cell r="AN15515">
            <v>1</v>
          </cell>
        </row>
        <row r="15516">
          <cell r="AN15516">
            <v>1</v>
          </cell>
        </row>
        <row r="15517">
          <cell r="AN15517">
            <v>1</v>
          </cell>
        </row>
        <row r="15518">
          <cell r="AN15518">
            <v>1</v>
          </cell>
        </row>
        <row r="15519">
          <cell r="AN15519">
            <v>1</v>
          </cell>
        </row>
        <row r="15520">
          <cell r="AN15520">
            <v>1</v>
          </cell>
        </row>
        <row r="15521">
          <cell r="AN15521">
            <v>1</v>
          </cell>
        </row>
        <row r="15522">
          <cell r="AN15522">
            <v>1</v>
          </cell>
        </row>
        <row r="15523">
          <cell r="AN15523">
            <v>1</v>
          </cell>
        </row>
        <row r="15524">
          <cell r="AN15524">
            <v>1</v>
          </cell>
        </row>
        <row r="15525">
          <cell r="AN15525">
            <v>1</v>
          </cell>
        </row>
        <row r="15526">
          <cell r="AN15526">
            <v>1</v>
          </cell>
        </row>
        <row r="15527">
          <cell r="AN15527">
            <v>1</v>
          </cell>
        </row>
        <row r="15528">
          <cell r="AN15528">
            <v>1</v>
          </cell>
        </row>
        <row r="15529">
          <cell r="AN15529">
            <v>1</v>
          </cell>
        </row>
        <row r="15530">
          <cell r="AN15530">
            <v>1</v>
          </cell>
        </row>
        <row r="15531">
          <cell r="AN15531">
            <v>1</v>
          </cell>
        </row>
        <row r="15532">
          <cell r="AN15532">
            <v>1</v>
          </cell>
        </row>
        <row r="15533">
          <cell r="AN15533">
            <v>1</v>
          </cell>
        </row>
        <row r="15534">
          <cell r="AN15534">
            <v>1</v>
          </cell>
        </row>
        <row r="15535">
          <cell r="AN15535">
            <v>1</v>
          </cell>
        </row>
        <row r="15536">
          <cell r="AN15536">
            <v>1</v>
          </cell>
        </row>
        <row r="15537">
          <cell r="AN15537">
            <v>1</v>
          </cell>
        </row>
        <row r="15538">
          <cell r="AN15538">
            <v>1</v>
          </cell>
        </row>
        <row r="15539">
          <cell r="AN15539">
            <v>1</v>
          </cell>
        </row>
        <row r="15540">
          <cell r="AN15540">
            <v>1</v>
          </cell>
        </row>
        <row r="15541">
          <cell r="AN15541">
            <v>1</v>
          </cell>
        </row>
        <row r="15542">
          <cell r="AN15542">
            <v>1</v>
          </cell>
        </row>
        <row r="15543">
          <cell r="AN15543">
            <v>1</v>
          </cell>
        </row>
        <row r="15544">
          <cell r="AN15544">
            <v>1</v>
          </cell>
        </row>
        <row r="15545">
          <cell r="AN15545">
            <v>1</v>
          </cell>
        </row>
        <row r="15546">
          <cell r="AN15546">
            <v>1</v>
          </cell>
        </row>
        <row r="15547">
          <cell r="AN15547">
            <v>1</v>
          </cell>
        </row>
        <row r="15548">
          <cell r="AN15548">
            <v>1</v>
          </cell>
        </row>
        <row r="15549">
          <cell r="AN15549">
            <v>1</v>
          </cell>
        </row>
        <row r="15550">
          <cell r="AN15550">
            <v>1</v>
          </cell>
        </row>
        <row r="15551">
          <cell r="AN15551">
            <v>1</v>
          </cell>
        </row>
        <row r="15552">
          <cell r="AN15552">
            <v>1</v>
          </cell>
        </row>
        <row r="15553">
          <cell r="AN15553">
            <v>1</v>
          </cell>
        </row>
        <row r="15554">
          <cell r="AN15554">
            <v>1</v>
          </cell>
        </row>
        <row r="15555">
          <cell r="AN15555">
            <v>1</v>
          </cell>
        </row>
        <row r="15556">
          <cell r="AN15556">
            <v>1</v>
          </cell>
        </row>
        <row r="15557">
          <cell r="AN15557">
            <v>1</v>
          </cell>
        </row>
        <row r="15558">
          <cell r="AN15558">
            <v>1</v>
          </cell>
        </row>
        <row r="15559">
          <cell r="AN15559">
            <v>1</v>
          </cell>
        </row>
        <row r="15560">
          <cell r="AN15560">
            <v>1</v>
          </cell>
        </row>
        <row r="15561">
          <cell r="AN15561">
            <v>1</v>
          </cell>
        </row>
        <row r="15562">
          <cell r="AN15562">
            <v>1</v>
          </cell>
        </row>
        <row r="15563">
          <cell r="AN15563">
            <v>1</v>
          </cell>
        </row>
        <row r="15564">
          <cell r="AN15564">
            <v>1</v>
          </cell>
        </row>
        <row r="15565">
          <cell r="AN15565">
            <v>1</v>
          </cell>
        </row>
        <row r="15566">
          <cell r="AN15566">
            <v>1</v>
          </cell>
        </row>
        <row r="15567">
          <cell r="AN15567">
            <v>1</v>
          </cell>
        </row>
        <row r="15568">
          <cell r="AN15568">
            <v>1</v>
          </cell>
        </row>
        <row r="15569">
          <cell r="AN15569">
            <v>1</v>
          </cell>
        </row>
        <row r="15570">
          <cell r="AN15570">
            <v>1</v>
          </cell>
        </row>
        <row r="15571">
          <cell r="AN15571">
            <v>1</v>
          </cell>
        </row>
        <row r="15572">
          <cell r="AN15572">
            <v>1</v>
          </cell>
        </row>
        <row r="15573">
          <cell r="AN15573">
            <v>1</v>
          </cell>
        </row>
        <row r="15574">
          <cell r="AN15574">
            <v>1</v>
          </cell>
        </row>
        <row r="15575">
          <cell r="AN15575">
            <v>1</v>
          </cell>
        </row>
        <row r="15576">
          <cell r="AN15576">
            <v>1</v>
          </cell>
        </row>
        <row r="15577">
          <cell r="AN15577">
            <v>1</v>
          </cell>
        </row>
        <row r="15578">
          <cell r="AN15578">
            <v>1</v>
          </cell>
        </row>
        <row r="15579">
          <cell r="AN15579">
            <v>1</v>
          </cell>
        </row>
        <row r="15580">
          <cell r="AN15580">
            <v>1</v>
          </cell>
        </row>
        <row r="15581">
          <cell r="AN15581">
            <v>1</v>
          </cell>
        </row>
        <row r="15582">
          <cell r="AN15582">
            <v>1</v>
          </cell>
        </row>
        <row r="15583">
          <cell r="AN15583">
            <v>1</v>
          </cell>
        </row>
        <row r="15584">
          <cell r="AN15584">
            <v>1</v>
          </cell>
        </row>
        <row r="15585">
          <cell r="AN15585">
            <v>1</v>
          </cell>
        </row>
        <row r="15586">
          <cell r="AN15586">
            <v>1</v>
          </cell>
        </row>
        <row r="15587">
          <cell r="AN15587">
            <v>1</v>
          </cell>
        </row>
        <row r="15588">
          <cell r="AN15588">
            <v>1</v>
          </cell>
        </row>
        <row r="15589">
          <cell r="AN15589">
            <v>1</v>
          </cell>
        </row>
        <row r="15590">
          <cell r="AN15590">
            <v>1</v>
          </cell>
        </row>
        <row r="15591">
          <cell r="AN15591">
            <v>1</v>
          </cell>
        </row>
        <row r="15592">
          <cell r="AN15592">
            <v>1</v>
          </cell>
        </row>
        <row r="15593">
          <cell r="AN15593">
            <v>1</v>
          </cell>
        </row>
        <row r="15594">
          <cell r="AN15594">
            <v>1</v>
          </cell>
        </row>
        <row r="15595">
          <cell r="AN15595">
            <v>1</v>
          </cell>
        </row>
        <row r="15596">
          <cell r="AN15596">
            <v>1</v>
          </cell>
        </row>
        <row r="15597">
          <cell r="AN15597">
            <v>1</v>
          </cell>
        </row>
        <row r="15598">
          <cell r="AN15598">
            <v>1</v>
          </cell>
        </row>
        <row r="15599">
          <cell r="AN15599">
            <v>1</v>
          </cell>
        </row>
        <row r="15600">
          <cell r="AN15600">
            <v>1</v>
          </cell>
        </row>
        <row r="15601">
          <cell r="AN15601">
            <v>1</v>
          </cell>
        </row>
        <row r="15602">
          <cell r="AN15602">
            <v>1</v>
          </cell>
        </row>
        <row r="15603">
          <cell r="AN15603">
            <v>1</v>
          </cell>
        </row>
        <row r="15604">
          <cell r="AN15604">
            <v>1</v>
          </cell>
        </row>
        <row r="15605">
          <cell r="AN15605">
            <v>1</v>
          </cell>
        </row>
        <row r="15606">
          <cell r="AN15606">
            <v>1</v>
          </cell>
        </row>
        <row r="15607">
          <cell r="AN15607">
            <v>1</v>
          </cell>
        </row>
        <row r="15608">
          <cell r="AN15608">
            <v>1</v>
          </cell>
        </row>
        <row r="15609">
          <cell r="AN15609">
            <v>1</v>
          </cell>
        </row>
        <row r="15610">
          <cell r="AN15610">
            <v>1</v>
          </cell>
        </row>
        <row r="15611">
          <cell r="AN15611">
            <v>1</v>
          </cell>
        </row>
        <row r="15612">
          <cell r="AN15612">
            <v>1</v>
          </cell>
        </row>
        <row r="15613">
          <cell r="AN15613">
            <v>1</v>
          </cell>
        </row>
        <row r="15614">
          <cell r="AN15614">
            <v>1</v>
          </cell>
        </row>
        <row r="15615">
          <cell r="AN15615">
            <v>1</v>
          </cell>
        </row>
        <row r="15616">
          <cell r="AN15616">
            <v>1</v>
          </cell>
        </row>
        <row r="15617">
          <cell r="AN15617">
            <v>1</v>
          </cell>
        </row>
        <row r="15618">
          <cell r="AN15618">
            <v>1</v>
          </cell>
        </row>
        <row r="15619">
          <cell r="AN15619">
            <v>1</v>
          </cell>
        </row>
        <row r="15620">
          <cell r="AN15620">
            <v>1</v>
          </cell>
        </row>
        <row r="15621">
          <cell r="AN15621">
            <v>1</v>
          </cell>
        </row>
        <row r="15622">
          <cell r="AN15622">
            <v>1</v>
          </cell>
        </row>
        <row r="15623">
          <cell r="AN15623">
            <v>1</v>
          </cell>
        </row>
        <row r="15624">
          <cell r="AN15624">
            <v>1</v>
          </cell>
        </row>
        <row r="15625">
          <cell r="AN15625">
            <v>1</v>
          </cell>
        </row>
        <row r="15626">
          <cell r="AN15626">
            <v>1</v>
          </cell>
        </row>
        <row r="15627">
          <cell r="AN15627">
            <v>1</v>
          </cell>
        </row>
        <row r="15628">
          <cell r="AN15628">
            <v>1</v>
          </cell>
        </row>
        <row r="15629">
          <cell r="AN15629">
            <v>1</v>
          </cell>
        </row>
        <row r="15630">
          <cell r="AN15630">
            <v>1</v>
          </cell>
        </row>
        <row r="15631">
          <cell r="AN15631">
            <v>1</v>
          </cell>
        </row>
        <row r="15632">
          <cell r="AN15632">
            <v>1</v>
          </cell>
        </row>
        <row r="15633">
          <cell r="AN15633">
            <v>1</v>
          </cell>
        </row>
        <row r="15634">
          <cell r="AN15634">
            <v>1</v>
          </cell>
        </row>
        <row r="15635">
          <cell r="AN15635">
            <v>1</v>
          </cell>
        </row>
        <row r="15636">
          <cell r="AN15636">
            <v>1</v>
          </cell>
        </row>
        <row r="15637">
          <cell r="AN15637">
            <v>1</v>
          </cell>
        </row>
        <row r="15638">
          <cell r="AN15638">
            <v>1</v>
          </cell>
        </row>
        <row r="15639">
          <cell r="AN15639">
            <v>1</v>
          </cell>
        </row>
        <row r="15640">
          <cell r="AN15640">
            <v>1</v>
          </cell>
        </row>
        <row r="15641">
          <cell r="AN15641">
            <v>1</v>
          </cell>
        </row>
        <row r="15642">
          <cell r="AN15642">
            <v>1</v>
          </cell>
        </row>
        <row r="15643">
          <cell r="AN15643">
            <v>1</v>
          </cell>
        </row>
        <row r="15644">
          <cell r="AN15644">
            <v>1</v>
          </cell>
        </row>
        <row r="15645">
          <cell r="AN15645">
            <v>1</v>
          </cell>
        </row>
        <row r="15646">
          <cell r="AN15646">
            <v>1</v>
          </cell>
        </row>
        <row r="15647">
          <cell r="AN15647">
            <v>1</v>
          </cell>
        </row>
        <row r="15648">
          <cell r="AN15648">
            <v>1</v>
          </cell>
        </row>
        <row r="15649">
          <cell r="AN15649">
            <v>1</v>
          </cell>
        </row>
        <row r="15650">
          <cell r="AN15650">
            <v>1</v>
          </cell>
        </row>
        <row r="15651">
          <cell r="AN15651">
            <v>1</v>
          </cell>
        </row>
        <row r="15652">
          <cell r="AN15652">
            <v>1</v>
          </cell>
        </row>
        <row r="15653">
          <cell r="AN15653">
            <v>1</v>
          </cell>
        </row>
        <row r="15654">
          <cell r="AN15654">
            <v>1</v>
          </cell>
        </row>
        <row r="15655">
          <cell r="AN15655">
            <v>1</v>
          </cell>
        </row>
        <row r="15656">
          <cell r="AN15656">
            <v>1</v>
          </cell>
        </row>
        <row r="15657">
          <cell r="AN15657">
            <v>1</v>
          </cell>
        </row>
        <row r="15658">
          <cell r="AN15658">
            <v>1</v>
          </cell>
        </row>
        <row r="15659">
          <cell r="AN15659">
            <v>1</v>
          </cell>
        </row>
        <row r="15660">
          <cell r="AN15660">
            <v>1</v>
          </cell>
        </row>
        <row r="15661">
          <cell r="AN15661">
            <v>1</v>
          </cell>
        </row>
        <row r="15662">
          <cell r="AN15662">
            <v>1</v>
          </cell>
        </row>
        <row r="15663">
          <cell r="AN15663">
            <v>1</v>
          </cell>
        </row>
        <row r="15664">
          <cell r="AN15664">
            <v>1</v>
          </cell>
        </row>
        <row r="15665">
          <cell r="AN15665">
            <v>1</v>
          </cell>
        </row>
        <row r="15666">
          <cell r="AN15666">
            <v>1</v>
          </cell>
        </row>
        <row r="15667">
          <cell r="AN15667">
            <v>1</v>
          </cell>
        </row>
        <row r="15668">
          <cell r="AN15668">
            <v>1</v>
          </cell>
        </row>
        <row r="15669">
          <cell r="AN15669">
            <v>1</v>
          </cell>
        </row>
        <row r="15670">
          <cell r="AN15670">
            <v>1</v>
          </cell>
        </row>
        <row r="15671">
          <cell r="AN15671">
            <v>1</v>
          </cell>
        </row>
        <row r="15672">
          <cell r="AN15672">
            <v>1</v>
          </cell>
        </row>
        <row r="15673">
          <cell r="AN15673">
            <v>1</v>
          </cell>
        </row>
        <row r="15674">
          <cell r="AN15674">
            <v>1</v>
          </cell>
        </row>
        <row r="15675">
          <cell r="AN15675">
            <v>1</v>
          </cell>
        </row>
        <row r="15676">
          <cell r="AN15676">
            <v>1</v>
          </cell>
        </row>
        <row r="15677">
          <cell r="AN15677">
            <v>1</v>
          </cell>
        </row>
        <row r="15678">
          <cell r="AN15678">
            <v>1</v>
          </cell>
        </row>
        <row r="15679">
          <cell r="AN15679">
            <v>1</v>
          </cell>
        </row>
        <row r="15680">
          <cell r="AN15680">
            <v>1</v>
          </cell>
        </row>
        <row r="15681">
          <cell r="AN15681">
            <v>1</v>
          </cell>
        </row>
        <row r="15682">
          <cell r="AN15682">
            <v>1</v>
          </cell>
        </row>
        <row r="15683">
          <cell r="AN15683">
            <v>1</v>
          </cell>
        </row>
        <row r="15684">
          <cell r="AN15684">
            <v>1</v>
          </cell>
        </row>
        <row r="15685">
          <cell r="AN15685">
            <v>1</v>
          </cell>
        </row>
        <row r="15686">
          <cell r="AN15686">
            <v>1</v>
          </cell>
        </row>
        <row r="15687">
          <cell r="AN15687">
            <v>1</v>
          </cell>
        </row>
        <row r="15688">
          <cell r="AN15688">
            <v>1</v>
          </cell>
        </row>
        <row r="15689">
          <cell r="AN15689">
            <v>1</v>
          </cell>
        </row>
        <row r="15690">
          <cell r="AN15690">
            <v>1</v>
          </cell>
        </row>
        <row r="15691">
          <cell r="AN15691">
            <v>1</v>
          </cell>
        </row>
        <row r="15692">
          <cell r="AN15692">
            <v>1</v>
          </cell>
        </row>
        <row r="15693">
          <cell r="AN15693">
            <v>1</v>
          </cell>
        </row>
        <row r="15694">
          <cell r="AN15694">
            <v>1</v>
          </cell>
        </row>
        <row r="15695">
          <cell r="AN15695">
            <v>1</v>
          </cell>
        </row>
        <row r="15696">
          <cell r="AN15696">
            <v>1</v>
          </cell>
        </row>
        <row r="15697">
          <cell r="AN15697">
            <v>1</v>
          </cell>
        </row>
        <row r="15698">
          <cell r="AN15698">
            <v>1</v>
          </cell>
        </row>
        <row r="15699">
          <cell r="AN15699">
            <v>1</v>
          </cell>
        </row>
        <row r="15700">
          <cell r="AN15700">
            <v>1</v>
          </cell>
        </row>
        <row r="15701">
          <cell r="AN15701">
            <v>1</v>
          </cell>
        </row>
        <row r="15702">
          <cell r="AN15702">
            <v>1</v>
          </cell>
        </row>
        <row r="15703">
          <cell r="AN15703">
            <v>1</v>
          </cell>
        </row>
        <row r="15704">
          <cell r="AN15704">
            <v>1</v>
          </cell>
        </row>
        <row r="15705">
          <cell r="AN15705">
            <v>1</v>
          </cell>
        </row>
        <row r="15706">
          <cell r="AN15706">
            <v>1</v>
          </cell>
        </row>
        <row r="15707">
          <cell r="AN15707">
            <v>1</v>
          </cell>
        </row>
        <row r="15708">
          <cell r="AN15708">
            <v>1</v>
          </cell>
        </row>
        <row r="15709">
          <cell r="AN15709">
            <v>1</v>
          </cell>
        </row>
        <row r="15710">
          <cell r="AN15710">
            <v>1</v>
          </cell>
        </row>
        <row r="15711">
          <cell r="AN15711">
            <v>1</v>
          </cell>
        </row>
        <row r="15712">
          <cell r="AN15712">
            <v>1</v>
          </cell>
        </row>
        <row r="15713">
          <cell r="AN15713">
            <v>1</v>
          </cell>
        </row>
        <row r="15714">
          <cell r="AN15714">
            <v>1</v>
          </cell>
        </row>
        <row r="15715">
          <cell r="AN15715">
            <v>1</v>
          </cell>
        </row>
        <row r="15716">
          <cell r="AN15716">
            <v>1</v>
          </cell>
        </row>
        <row r="15717">
          <cell r="AN15717">
            <v>1</v>
          </cell>
        </row>
        <row r="15718">
          <cell r="AN15718">
            <v>1</v>
          </cell>
        </row>
        <row r="15719">
          <cell r="AN15719">
            <v>1</v>
          </cell>
        </row>
        <row r="15720">
          <cell r="AN15720">
            <v>1</v>
          </cell>
        </row>
        <row r="15721">
          <cell r="AN15721">
            <v>1</v>
          </cell>
        </row>
        <row r="15722">
          <cell r="AN15722">
            <v>1</v>
          </cell>
        </row>
        <row r="15723">
          <cell r="AN15723">
            <v>1</v>
          </cell>
        </row>
        <row r="15724">
          <cell r="AN15724">
            <v>1</v>
          </cell>
        </row>
        <row r="15725">
          <cell r="AN15725">
            <v>1</v>
          </cell>
        </row>
        <row r="15726">
          <cell r="AN15726">
            <v>1</v>
          </cell>
        </row>
        <row r="15727">
          <cell r="AN15727">
            <v>1</v>
          </cell>
        </row>
        <row r="15728">
          <cell r="AN15728">
            <v>1</v>
          </cell>
        </row>
        <row r="15729">
          <cell r="AN15729">
            <v>1</v>
          </cell>
        </row>
        <row r="15730">
          <cell r="AN15730">
            <v>1</v>
          </cell>
        </row>
        <row r="15731">
          <cell r="AN15731">
            <v>1</v>
          </cell>
        </row>
        <row r="15732">
          <cell r="AN15732">
            <v>1</v>
          </cell>
        </row>
        <row r="15733">
          <cell r="AN15733">
            <v>1</v>
          </cell>
        </row>
        <row r="15734">
          <cell r="AN15734">
            <v>1</v>
          </cell>
        </row>
        <row r="15735">
          <cell r="AN15735">
            <v>1</v>
          </cell>
        </row>
        <row r="15736">
          <cell r="AN15736">
            <v>1</v>
          </cell>
        </row>
        <row r="15737">
          <cell r="AN15737">
            <v>1</v>
          </cell>
        </row>
        <row r="15738">
          <cell r="AN15738">
            <v>1</v>
          </cell>
        </row>
        <row r="15739">
          <cell r="AN15739">
            <v>1</v>
          </cell>
        </row>
        <row r="15740">
          <cell r="AN15740">
            <v>1</v>
          </cell>
        </row>
        <row r="15741">
          <cell r="AN15741">
            <v>1</v>
          </cell>
        </row>
        <row r="15742">
          <cell r="AN15742">
            <v>1</v>
          </cell>
        </row>
        <row r="15743">
          <cell r="AN15743">
            <v>1</v>
          </cell>
        </row>
        <row r="15744">
          <cell r="AN15744">
            <v>1</v>
          </cell>
        </row>
        <row r="15745">
          <cell r="AN15745">
            <v>1</v>
          </cell>
        </row>
        <row r="15746">
          <cell r="AN15746">
            <v>1</v>
          </cell>
        </row>
        <row r="15747">
          <cell r="AN15747">
            <v>1</v>
          </cell>
        </row>
        <row r="15748">
          <cell r="AN15748">
            <v>1</v>
          </cell>
        </row>
        <row r="15749">
          <cell r="AN15749">
            <v>1</v>
          </cell>
        </row>
        <row r="15750">
          <cell r="AN15750">
            <v>1</v>
          </cell>
        </row>
        <row r="15751">
          <cell r="AN15751">
            <v>1</v>
          </cell>
        </row>
        <row r="15752">
          <cell r="AN15752">
            <v>1</v>
          </cell>
        </row>
        <row r="15753">
          <cell r="AN15753">
            <v>1</v>
          </cell>
        </row>
        <row r="15754">
          <cell r="AN15754">
            <v>1</v>
          </cell>
        </row>
        <row r="15755">
          <cell r="AN15755">
            <v>1</v>
          </cell>
        </row>
        <row r="15756">
          <cell r="AN15756">
            <v>1</v>
          </cell>
        </row>
        <row r="15757">
          <cell r="AN15757">
            <v>1</v>
          </cell>
        </row>
        <row r="15758">
          <cell r="AN15758">
            <v>1</v>
          </cell>
        </row>
        <row r="15759">
          <cell r="AN15759">
            <v>1</v>
          </cell>
        </row>
        <row r="15760">
          <cell r="AN15760">
            <v>1</v>
          </cell>
        </row>
        <row r="15761">
          <cell r="AN15761">
            <v>1</v>
          </cell>
        </row>
        <row r="15762">
          <cell r="AN15762">
            <v>1</v>
          </cell>
        </row>
        <row r="15763">
          <cell r="AN15763">
            <v>1</v>
          </cell>
        </row>
        <row r="15764">
          <cell r="AN15764">
            <v>1</v>
          </cell>
        </row>
        <row r="15765">
          <cell r="AN15765">
            <v>1</v>
          </cell>
        </row>
        <row r="15766">
          <cell r="AN15766">
            <v>1</v>
          </cell>
        </row>
        <row r="15767">
          <cell r="AN15767">
            <v>1</v>
          </cell>
        </row>
        <row r="15768">
          <cell r="AN15768">
            <v>1</v>
          </cell>
        </row>
        <row r="15769">
          <cell r="AN15769">
            <v>1</v>
          </cell>
        </row>
        <row r="15770">
          <cell r="AN15770">
            <v>1</v>
          </cell>
        </row>
        <row r="15771">
          <cell r="AN15771">
            <v>1</v>
          </cell>
        </row>
        <row r="15772">
          <cell r="AN15772">
            <v>1</v>
          </cell>
        </row>
        <row r="15773">
          <cell r="AN15773">
            <v>1</v>
          </cell>
        </row>
        <row r="15774">
          <cell r="AN15774">
            <v>1</v>
          </cell>
        </row>
        <row r="15775">
          <cell r="AN15775">
            <v>1</v>
          </cell>
        </row>
        <row r="15776">
          <cell r="AN15776">
            <v>1</v>
          </cell>
        </row>
        <row r="15777">
          <cell r="AN15777">
            <v>1</v>
          </cell>
        </row>
        <row r="15778">
          <cell r="AN15778">
            <v>1</v>
          </cell>
        </row>
        <row r="15779">
          <cell r="AN15779">
            <v>1</v>
          </cell>
        </row>
        <row r="15780">
          <cell r="AN15780">
            <v>1</v>
          </cell>
        </row>
        <row r="15781">
          <cell r="AN15781">
            <v>1</v>
          </cell>
        </row>
        <row r="15782">
          <cell r="AN15782">
            <v>1</v>
          </cell>
        </row>
        <row r="15783">
          <cell r="AN15783">
            <v>1</v>
          </cell>
        </row>
        <row r="15784">
          <cell r="AN15784">
            <v>1</v>
          </cell>
        </row>
        <row r="15785">
          <cell r="AN15785">
            <v>1</v>
          </cell>
        </row>
        <row r="15786">
          <cell r="AN15786">
            <v>1</v>
          </cell>
        </row>
        <row r="15787">
          <cell r="AN15787">
            <v>1</v>
          </cell>
        </row>
        <row r="15788">
          <cell r="AN15788">
            <v>1</v>
          </cell>
        </row>
        <row r="15789">
          <cell r="AN15789">
            <v>1</v>
          </cell>
        </row>
        <row r="15790">
          <cell r="AN15790">
            <v>1</v>
          </cell>
        </row>
        <row r="15791">
          <cell r="AN15791">
            <v>1</v>
          </cell>
        </row>
        <row r="15792">
          <cell r="AN15792">
            <v>1</v>
          </cell>
        </row>
        <row r="15793">
          <cell r="AN15793">
            <v>1</v>
          </cell>
        </row>
        <row r="15794">
          <cell r="AN15794">
            <v>1</v>
          </cell>
        </row>
        <row r="15795">
          <cell r="AN15795">
            <v>1</v>
          </cell>
        </row>
        <row r="15796">
          <cell r="AN15796">
            <v>1</v>
          </cell>
        </row>
        <row r="15797">
          <cell r="AN15797">
            <v>1</v>
          </cell>
        </row>
        <row r="15798">
          <cell r="AN15798">
            <v>1</v>
          </cell>
        </row>
        <row r="15799">
          <cell r="AN15799">
            <v>1</v>
          </cell>
        </row>
        <row r="15800">
          <cell r="AN15800">
            <v>1</v>
          </cell>
        </row>
        <row r="15801">
          <cell r="AN15801">
            <v>1</v>
          </cell>
        </row>
        <row r="15802">
          <cell r="AN15802">
            <v>1</v>
          </cell>
        </row>
        <row r="15803">
          <cell r="AN15803">
            <v>1</v>
          </cell>
        </row>
        <row r="15804">
          <cell r="AN15804">
            <v>1</v>
          </cell>
        </row>
        <row r="15805">
          <cell r="AN15805">
            <v>1</v>
          </cell>
        </row>
        <row r="15806">
          <cell r="AN15806">
            <v>1</v>
          </cell>
        </row>
        <row r="15807">
          <cell r="AN15807">
            <v>1</v>
          </cell>
        </row>
        <row r="15808">
          <cell r="AN15808">
            <v>1</v>
          </cell>
        </row>
        <row r="15809">
          <cell r="AN15809">
            <v>1</v>
          </cell>
        </row>
        <row r="15810">
          <cell r="AN15810">
            <v>1</v>
          </cell>
        </row>
        <row r="15811">
          <cell r="AN15811">
            <v>1</v>
          </cell>
        </row>
        <row r="15812">
          <cell r="AN15812">
            <v>1</v>
          </cell>
        </row>
        <row r="15813">
          <cell r="AN15813">
            <v>1</v>
          </cell>
        </row>
        <row r="15814">
          <cell r="AN15814">
            <v>1</v>
          </cell>
        </row>
        <row r="15815">
          <cell r="AN15815">
            <v>1</v>
          </cell>
        </row>
        <row r="15816">
          <cell r="AN15816">
            <v>1</v>
          </cell>
        </row>
        <row r="15817">
          <cell r="AN15817">
            <v>1</v>
          </cell>
        </row>
        <row r="15818">
          <cell r="AN15818">
            <v>1</v>
          </cell>
        </row>
        <row r="15819">
          <cell r="AN15819">
            <v>1</v>
          </cell>
        </row>
        <row r="15820">
          <cell r="AN15820">
            <v>1</v>
          </cell>
        </row>
        <row r="15821">
          <cell r="AN15821">
            <v>1</v>
          </cell>
        </row>
        <row r="15822">
          <cell r="AN15822">
            <v>1</v>
          </cell>
        </row>
        <row r="15823">
          <cell r="AN15823">
            <v>1</v>
          </cell>
        </row>
        <row r="15824">
          <cell r="AN15824">
            <v>1</v>
          </cell>
        </row>
        <row r="15825">
          <cell r="AN15825">
            <v>1</v>
          </cell>
        </row>
        <row r="15826">
          <cell r="AN15826">
            <v>1</v>
          </cell>
        </row>
        <row r="15827">
          <cell r="AN15827">
            <v>1</v>
          </cell>
        </row>
        <row r="15828">
          <cell r="AN15828">
            <v>1</v>
          </cell>
        </row>
        <row r="15829">
          <cell r="AN15829">
            <v>1</v>
          </cell>
        </row>
        <row r="15830">
          <cell r="AN15830">
            <v>1</v>
          </cell>
        </row>
        <row r="15831">
          <cell r="AN15831">
            <v>1</v>
          </cell>
        </row>
        <row r="15832">
          <cell r="AN15832">
            <v>1</v>
          </cell>
        </row>
        <row r="15833">
          <cell r="AN15833">
            <v>1</v>
          </cell>
        </row>
        <row r="15834">
          <cell r="AN15834">
            <v>1</v>
          </cell>
        </row>
        <row r="15835">
          <cell r="AN15835">
            <v>1</v>
          </cell>
        </row>
        <row r="15836">
          <cell r="AN15836">
            <v>1</v>
          </cell>
        </row>
        <row r="15837">
          <cell r="AN15837">
            <v>1</v>
          </cell>
        </row>
        <row r="15838">
          <cell r="AN15838">
            <v>1</v>
          </cell>
        </row>
        <row r="15839">
          <cell r="AN15839">
            <v>1</v>
          </cell>
        </row>
        <row r="15840">
          <cell r="AN15840">
            <v>1</v>
          </cell>
        </row>
        <row r="15841">
          <cell r="AN15841">
            <v>1</v>
          </cell>
        </row>
        <row r="15842">
          <cell r="AN15842">
            <v>1</v>
          </cell>
        </row>
        <row r="15843">
          <cell r="AN15843">
            <v>1</v>
          </cell>
        </row>
        <row r="15844">
          <cell r="AN15844">
            <v>1</v>
          </cell>
        </row>
        <row r="15845">
          <cell r="AN15845">
            <v>1</v>
          </cell>
        </row>
        <row r="15846">
          <cell r="AN15846">
            <v>1</v>
          </cell>
        </row>
        <row r="15847">
          <cell r="AN15847">
            <v>1</v>
          </cell>
        </row>
        <row r="15848">
          <cell r="AN15848">
            <v>1</v>
          </cell>
        </row>
        <row r="15849">
          <cell r="AN15849">
            <v>1</v>
          </cell>
        </row>
        <row r="15850">
          <cell r="AN15850">
            <v>1</v>
          </cell>
        </row>
        <row r="15851">
          <cell r="AN15851">
            <v>1</v>
          </cell>
        </row>
        <row r="15852">
          <cell r="AN15852">
            <v>1</v>
          </cell>
        </row>
        <row r="15853">
          <cell r="AN15853">
            <v>1</v>
          </cell>
        </row>
        <row r="15854">
          <cell r="AN15854">
            <v>1</v>
          </cell>
        </row>
        <row r="15855">
          <cell r="AN15855">
            <v>1</v>
          </cell>
        </row>
        <row r="15856">
          <cell r="AN15856">
            <v>1</v>
          </cell>
        </row>
        <row r="15857">
          <cell r="AN15857">
            <v>1</v>
          </cell>
        </row>
        <row r="15858">
          <cell r="AN15858">
            <v>1</v>
          </cell>
        </row>
        <row r="15859">
          <cell r="AN15859">
            <v>1</v>
          </cell>
        </row>
        <row r="15860">
          <cell r="AN15860">
            <v>1</v>
          </cell>
        </row>
        <row r="15861">
          <cell r="AN15861">
            <v>1</v>
          </cell>
        </row>
        <row r="15862">
          <cell r="AN15862">
            <v>1</v>
          </cell>
        </row>
        <row r="15863">
          <cell r="AN15863">
            <v>1</v>
          </cell>
        </row>
        <row r="15864">
          <cell r="AN15864">
            <v>1</v>
          </cell>
        </row>
        <row r="15865">
          <cell r="AN15865">
            <v>1</v>
          </cell>
        </row>
        <row r="15866">
          <cell r="AN15866">
            <v>1</v>
          </cell>
        </row>
        <row r="15867">
          <cell r="AN15867">
            <v>1</v>
          </cell>
        </row>
        <row r="15868">
          <cell r="AN15868">
            <v>1</v>
          </cell>
        </row>
        <row r="15869">
          <cell r="AN15869">
            <v>1</v>
          </cell>
        </row>
        <row r="15870">
          <cell r="AN15870">
            <v>1</v>
          </cell>
        </row>
        <row r="15871">
          <cell r="AN15871">
            <v>1</v>
          </cell>
        </row>
        <row r="15872">
          <cell r="AN15872">
            <v>1</v>
          </cell>
        </row>
        <row r="15873">
          <cell r="AN15873">
            <v>1</v>
          </cell>
        </row>
        <row r="15874">
          <cell r="AN15874">
            <v>1</v>
          </cell>
        </row>
        <row r="15875">
          <cell r="AN15875">
            <v>1</v>
          </cell>
        </row>
        <row r="15876">
          <cell r="AN15876">
            <v>1</v>
          </cell>
        </row>
        <row r="15877">
          <cell r="AN15877">
            <v>1</v>
          </cell>
        </row>
        <row r="15878">
          <cell r="AN15878">
            <v>1</v>
          </cell>
        </row>
        <row r="15879">
          <cell r="AN15879">
            <v>1</v>
          </cell>
        </row>
        <row r="15880">
          <cell r="AN15880">
            <v>1</v>
          </cell>
        </row>
        <row r="15881">
          <cell r="AN15881">
            <v>1</v>
          </cell>
        </row>
        <row r="15882">
          <cell r="AN15882">
            <v>1</v>
          </cell>
        </row>
        <row r="15883">
          <cell r="AN15883">
            <v>1</v>
          </cell>
        </row>
        <row r="15884">
          <cell r="AN15884">
            <v>1</v>
          </cell>
        </row>
        <row r="15885">
          <cell r="AN15885">
            <v>1</v>
          </cell>
        </row>
        <row r="15886">
          <cell r="AN15886">
            <v>1</v>
          </cell>
        </row>
        <row r="15887">
          <cell r="AN15887">
            <v>1</v>
          </cell>
        </row>
        <row r="15888">
          <cell r="AN15888">
            <v>1</v>
          </cell>
        </row>
        <row r="15889">
          <cell r="AN15889">
            <v>1</v>
          </cell>
        </row>
        <row r="15890">
          <cell r="AN15890">
            <v>1</v>
          </cell>
        </row>
        <row r="15891">
          <cell r="AN15891">
            <v>1</v>
          </cell>
        </row>
        <row r="15892">
          <cell r="AN15892">
            <v>1</v>
          </cell>
        </row>
        <row r="15893">
          <cell r="AN15893">
            <v>1</v>
          </cell>
        </row>
        <row r="15894">
          <cell r="AN15894">
            <v>1</v>
          </cell>
        </row>
        <row r="15895">
          <cell r="AN15895">
            <v>1</v>
          </cell>
        </row>
        <row r="15896">
          <cell r="AN15896">
            <v>1</v>
          </cell>
        </row>
        <row r="15897">
          <cell r="AN15897">
            <v>1</v>
          </cell>
        </row>
        <row r="15898">
          <cell r="AN15898">
            <v>1</v>
          </cell>
        </row>
        <row r="15899">
          <cell r="AN15899">
            <v>1</v>
          </cell>
        </row>
        <row r="15900">
          <cell r="AN15900">
            <v>1</v>
          </cell>
        </row>
        <row r="15901">
          <cell r="AN15901">
            <v>1</v>
          </cell>
        </row>
        <row r="15902">
          <cell r="AN15902">
            <v>1</v>
          </cell>
        </row>
        <row r="15903">
          <cell r="AN15903">
            <v>1</v>
          </cell>
        </row>
        <row r="15904">
          <cell r="AN15904">
            <v>1</v>
          </cell>
        </row>
        <row r="15905">
          <cell r="AN15905">
            <v>1</v>
          </cell>
        </row>
        <row r="15906">
          <cell r="AN15906">
            <v>1</v>
          </cell>
        </row>
        <row r="15907">
          <cell r="AN15907">
            <v>1</v>
          </cell>
        </row>
        <row r="15908">
          <cell r="AN15908">
            <v>1</v>
          </cell>
        </row>
        <row r="15909">
          <cell r="AN15909">
            <v>1</v>
          </cell>
        </row>
        <row r="15910">
          <cell r="AN15910">
            <v>1</v>
          </cell>
        </row>
        <row r="15911">
          <cell r="AN15911">
            <v>1</v>
          </cell>
        </row>
        <row r="15912">
          <cell r="AN15912">
            <v>1</v>
          </cell>
        </row>
        <row r="15913">
          <cell r="AN15913">
            <v>1</v>
          </cell>
        </row>
        <row r="15914">
          <cell r="AN15914">
            <v>1</v>
          </cell>
        </row>
        <row r="15915">
          <cell r="AN15915">
            <v>1</v>
          </cell>
        </row>
        <row r="15916">
          <cell r="AN15916">
            <v>1</v>
          </cell>
        </row>
        <row r="15917">
          <cell r="AN15917">
            <v>1</v>
          </cell>
        </row>
        <row r="15918">
          <cell r="AN15918">
            <v>1</v>
          </cell>
        </row>
        <row r="15919">
          <cell r="AN15919">
            <v>1</v>
          </cell>
        </row>
        <row r="15920">
          <cell r="AN15920">
            <v>1</v>
          </cell>
        </row>
        <row r="15921">
          <cell r="AN15921">
            <v>1</v>
          </cell>
        </row>
        <row r="15922">
          <cell r="AN15922">
            <v>1</v>
          </cell>
        </row>
        <row r="15923">
          <cell r="AN15923">
            <v>1</v>
          </cell>
        </row>
        <row r="15924">
          <cell r="AN15924">
            <v>1</v>
          </cell>
        </row>
        <row r="15925">
          <cell r="AN15925">
            <v>1</v>
          </cell>
        </row>
        <row r="15926">
          <cell r="AN15926">
            <v>1</v>
          </cell>
        </row>
        <row r="15927">
          <cell r="AN15927">
            <v>1</v>
          </cell>
        </row>
        <row r="15928">
          <cell r="AN15928">
            <v>1</v>
          </cell>
        </row>
        <row r="15929">
          <cell r="AN15929">
            <v>1</v>
          </cell>
        </row>
        <row r="15930">
          <cell r="AN15930">
            <v>1</v>
          </cell>
        </row>
        <row r="15931">
          <cell r="AN15931">
            <v>1</v>
          </cell>
        </row>
        <row r="15932">
          <cell r="AN15932">
            <v>1</v>
          </cell>
        </row>
        <row r="15933">
          <cell r="AN15933">
            <v>1</v>
          </cell>
        </row>
        <row r="15934">
          <cell r="AN15934">
            <v>1</v>
          </cell>
        </row>
        <row r="15935">
          <cell r="AN15935">
            <v>1</v>
          </cell>
        </row>
        <row r="15936">
          <cell r="AN15936">
            <v>1</v>
          </cell>
        </row>
        <row r="15937">
          <cell r="AN15937">
            <v>1</v>
          </cell>
        </row>
        <row r="15938">
          <cell r="AN15938">
            <v>1</v>
          </cell>
        </row>
        <row r="15939">
          <cell r="AN15939">
            <v>1</v>
          </cell>
        </row>
        <row r="15940">
          <cell r="AN15940">
            <v>1</v>
          </cell>
        </row>
        <row r="15941">
          <cell r="AN15941">
            <v>1</v>
          </cell>
        </row>
        <row r="15942">
          <cell r="AN15942">
            <v>1</v>
          </cell>
        </row>
        <row r="15943">
          <cell r="AN15943">
            <v>1</v>
          </cell>
        </row>
        <row r="15944">
          <cell r="AN15944">
            <v>1</v>
          </cell>
        </row>
        <row r="15945">
          <cell r="AN15945">
            <v>1</v>
          </cell>
        </row>
        <row r="15946">
          <cell r="AN15946">
            <v>1</v>
          </cell>
        </row>
        <row r="15947">
          <cell r="AN15947">
            <v>1</v>
          </cell>
        </row>
        <row r="15948">
          <cell r="AN15948">
            <v>1</v>
          </cell>
        </row>
        <row r="15949">
          <cell r="AN15949">
            <v>1</v>
          </cell>
        </row>
        <row r="15950">
          <cell r="AN15950">
            <v>1</v>
          </cell>
        </row>
        <row r="15951">
          <cell r="AN15951">
            <v>1</v>
          </cell>
        </row>
        <row r="15952">
          <cell r="AN15952">
            <v>1</v>
          </cell>
        </row>
        <row r="15953">
          <cell r="AN15953">
            <v>1</v>
          </cell>
        </row>
        <row r="15954">
          <cell r="AN15954">
            <v>1</v>
          </cell>
        </row>
        <row r="15955">
          <cell r="AN15955">
            <v>1</v>
          </cell>
        </row>
        <row r="15956">
          <cell r="AN15956">
            <v>1</v>
          </cell>
        </row>
        <row r="15957">
          <cell r="AN15957">
            <v>1</v>
          </cell>
        </row>
        <row r="15958">
          <cell r="AN15958">
            <v>1</v>
          </cell>
        </row>
        <row r="15959">
          <cell r="AN15959">
            <v>1</v>
          </cell>
        </row>
        <row r="15960">
          <cell r="AN15960">
            <v>1</v>
          </cell>
        </row>
        <row r="15961">
          <cell r="AN15961">
            <v>1</v>
          </cell>
        </row>
        <row r="15962">
          <cell r="AN15962">
            <v>1</v>
          </cell>
        </row>
        <row r="15963">
          <cell r="AN15963">
            <v>1</v>
          </cell>
        </row>
        <row r="15964">
          <cell r="AN15964">
            <v>1</v>
          </cell>
        </row>
        <row r="15965">
          <cell r="AN15965">
            <v>1</v>
          </cell>
        </row>
        <row r="15966">
          <cell r="AN15966">
            <v>1</v>
          </cell>
        </row>
        <row r="15967">
          <cell r="AN15967">
            <v>1</v>
          </cell>
        </row>
        <row r="15968">
          <cell r="AN15968">
            <v>1</v>
          </cell>
        </row>
        <row r="15969">
          <cell r="AN15969">
            <v>1</v>
          </cell>
        </row>
        <row r="15970">
          <cell r="AN15970">
            <v>1</v>
          </cell>
        </row>
        <row r="15971">
          <cell r="AN15971">
            <v>1</v>
          </cell>
        </row>
        <row r="15972">
          <cell r="AN15972">
            <v>1</v>
          </cell>
        </row>
        <row r="15973">
          <cell r="AN15973">
            <v>1</v>
          </cell>
        </row>
        <row r="15974">
          <cell r="AN15974">
            <v>1</v>
          </cell>
        </row>
        <row r="15975">
          <cell r="AN15975">
            <v>1</v>
          </cell>
        </row>
        <row r="15976">
          <cell r="AN15976">
            <v>1</v>
          </cell>
        </row>
        <row r="15977">
          <cell r="AN15977">
            <v>1</v>
          </cell>
        </row>
        <row r="15978">
          <cell r="AN15978">
            <v>1</v>
          </cell>
        </row>
        <row r="15979">
          <cell r="AN15979">
            <v>1</v>
          </cell>
        </row>
        <row r="15980">
          <cell r="AN15980">
            <v>1</v>
          </cell>
        </row>
        <row r="15981">
          <cell r="AN15981">
            <v>1</v>
          </cell>
        </row>
        <row r="15982">
          <cell r="AN15982">
            <v>1</v>
          </cell>
        </row>
        <row r="15983">
          <cell r="AN15983">
            <v>1</v>
          </cell>
        </row>
        <row r="15984">
          <cell r="AN15984">
            <v>1</v>
          </cell>
        </row>
        <row r="15985">
          <cell r="AN15985">
            <v>1</v>
          </cell>
        </row>
        <row r="15986">
          <cell r="AN15986">
            <v>1</v>
          </cell>
        </row>
        <row r="15987">
          <cell r="AN15987">
            <v>1</v>
          </cell>
        </row>
        <row r="15988">
          <cell r="AN15988">
            <v>1</v>
          </cell>
        </row>
        <row r="15989">
          <cell r="AN15989">
            <v>1</v>
          </cell>
        </row>
        <row r="15990">
          <cell r="AN15990">
            <v>1</v>
          </cell>
        </row>
        <row r="15991">
          <cell r="AN15991">
            <v>1</v>
          </cell>
        </row>
        <row r="15992">
          <cell r="AN15992">
            <v>1</v>
          </cell>
        </row>
        <row r="15993">
          <cell r="AN15993">
            <v>1</v>
          </cell>
        </row>
        <row r="15994">
          <cell r="AN15994">
            <v>1</v>
          </cell>
        </row>
        <row r="15995">
          <cell r="AN15995">
            <v>1</v>
          </cell>
        </row>
        <row r="15996">
          <cell r="AN15996">
            <v>1</v>
          </cell>
        </row>
        <row r="15997">
          <cell r="AN15997">
            <v>1</v>
          </cell>
        </row>
        <row r="15998">
          <cell r="AN15998">
            <v>1</v>
          </cell>
        </row>
        <row r="15999">
          <cell r="AN15999">
            <v>1</v>
          </cell>
        </row>
        <row r="16000">
          <cell r="AN16000">
            <v>1</v>
          </cell>
        </row>
        <row r="16001">
          <cell r="AN16001">
            <v>1</v>
          </cell>
        </row>
        <row r="16002">
          <cell r="AN16002">
            <v>1</v>
          </cell>
        </row>
        <row r="16003">
          <cell r="AN16003">
            <v>1</v>
          </cell>
        </row>
        <row r="16004">
          <cell r="AN16004">
            <v>1</v>
          </cell>
        </row>
        <row r="16005">
          <cell r="AN16005">
            <v>1</v>
          </cell>
        </row>
        <row r="16006">
          <cell r="AN16006">
            <v>1</v>
          </cell>
        </row>
        <row r="16007">
          <cell r="AN16007">
            <v>1</v>
          </cell>
        </row>
        <row r="16008">
          <cell r="AN16008">
            <v>1</v>
          </cell>
        </row>
        <row r="16009">
          <cell r="AN16009">
            <v>1</v>
          </cell>
        </row>
        <row r="16010">
          <cell r="AN16010">
            <v>1</v>
          </cell>
        </row>
        <row r="16011">
          <cell r="AN16011">
            <v>1</v>
          </cell>
        </row>
        <row r="16012">
          <cell r="AN16012">
            <v>1</v>
          </cell>
        </row>
        <row r="16013">
          <cell r="AN16013">
            <v>1</v>
          </cell>
        </row>
        <row r="16014">
          <cell r="AN16014">
            <v>1</v>
          </cell>
        </row>
        <row r="16015">
          <cell r="AN16015">
            <v>1</v>
          </cell>
        </row>
        <row r="16016">
          <cell r="AN16016">
            <v>1</v>
          </cell>
        </row>
        <row r="16017">
          <cell r="AN16017">
            <v>1</v>
          </cell>
        </row>
        <row r="16018">
          <cell r="AN16018">
            <v>1</v>
          </cell>
        </row>
        <row r="16019">
          <cell r="AN16019">
            <v>1</v>
          </cell>
        </row>
        <row r="16020">
          <cell r="AN16020">
            <v>1</v>
          </cell>
        </row>
        <row r="16021">
          <cell r="AN16021">
            <v>1</v>
          </cell>
        </row>
        <row r="16022">
          <cell r="AN16022">
            <v>1</v>
          </cell>
        </row>
        <row r="16023">
          <cell r="AN16023">
            <v>1</v>
          </cell>
        </row>
        <row r="16024">
          <cell r="AN16024">
            <v>1</v>
          </cell>
        </row>
        <row r="16025">
          <cell r="AN16025">
            <v>1</v>
          </cell>
        </row>
        <row r="16026">
          <cell r="AN16026">
            <v>1</v>
          </cell>
        </row>
        <row r="16027">
          <cell r="AN16027">
            <v>1</v>
          </cell>
        </row>
        <row r="16028">
          <cell r="AN16028">
            <v>1</v>
          </cell>
        </row>
        <row r="16029">
          <cell r="AN16029">
            <v>1</v>
          </cell>
        </row>
        <row r="16030">
          <cell r="AN16030">
            <v>1</v>
          </cell>
        </row>
        <row r="16031">
          <cell r="AN16031">
            <v>1</v>
          </cell>
        </row>
        <row r="16032">
          <cell r="AN16032">
            <v>1</v>
          </cell>
        </row>
        <row r="16033">
          <cell r="AN16033">
            <v>1</v>
          </cell>
        </row>
        <row r="16034">
          <cell r="AN16034">
            <v>1</v>
          </cell>
        </row>
        <row r="16035">
          <cell r="AN16035">
            <v>1</v>
          </cell>
        </row>
        <row r="16036">
          <cell r="AN16036">
            <v>1</v>
          </cell>
        </row>
        <row r="16037">
          <cell r="AN16037">
            <v>1</v>
          </cell>
        </row>
        <row r="16038">
          <cell r="AN16038">
            <v>1</v>
          </cell>
        </row>
        <row r="16039">
          <cell r="AN16039">
            <v>1</v>
          </cell>
        </row>
        <row r="16040">
          <cell r="AN16040">
            <v>1</v>
          </cell>
        </row>
        <row r="16041">
          <cell r="AN16041">
            <v>1</v>
          </cell>
        </row>
        <row r="16042">
          <cell r="AN16042">
            <v>1</v>
          </cell>
        </row>
        <row r="16043">
          <cell r="AN16043">
            <v>1</v>
          </cell>
        </row>
        <row r="16044">
          <cell r="AN16044">
            <v>1</v>
          </cell>
        </row>
        <row r="16045">
          <cell r="AN16045">
            <v>1</v>
          </cell>
        </row>
        <row r="16046">
          <cell r="AN16046">
            <v>1</v>
          </cell>
        </row>
        <row r="16047">
          <cell r="AN16047">
            <v>1</v>
          </cell>
        </row>
        <row r="16048">
          <cell r="AN16048">
            <v>1</v>
          </cell>
        </row>
        <row r="16049">
          <cell r="AN16049">
            <v>1</v>
          </cell>
        </row>
        <row r="16050">
          <cell r="AN16050">
            <v>1</v>
          </cell>
        </row>
        <row r="16051">
          <cell r="AN16051">
            <v>1</v>
          </cell>
        </row>
        <row r="16052">
          <cell r="AN16052">
            <v>1</v>
          </cell>
        </row>
        <row r="16053">
          <cell r="AN16053">
            <v>1</v>
          </cell>
        </row>
        <row r="16054">
          <cell r="AN16054">
            <v>1</v>
          </cell>
        </row>
        <row r="16055">
          <cell r="AN16055">
            <v>1</v>
          </cell>
        </row>
        <row r="16056">
          <cell r="AN16056">
            <v>1</v>
          </cell>
        </row>
        <row r="16057">
          <cell r="AN16057">
            <v>1</v>
          </cell>
        </row>
        <row r="16058">
          <cell r="AN16058">
            <v>1</v>
          </cell>
        </row>
        <row r="16059">
          <cell r="AN16059">
            <v>1</v>
          </cell>
        </row>
        <row r="16060">
          <cell r="AN16060">
            <v>1</v>
          </cell>
        </row>
        <row r="16061">
          <cell r="AN16061">
            <v>1</v>
          </cell>
        </row>
        <row r="16062">
          <cell r="AN16062">
            <v>1</v>
          </cell>
        </row>
        <row r="16063">
          <cell r="AN16063">
            <v>1</v>
          </cell>
        </row>
        <row r="16064">
          <cell r="AN16064">
            <v>1</v>
          </cell>
        </row>
        <row r="16065">
          <cell r="AN16065">
            <v>1</v>
          </cell>
        </row>
        <row r="16066">
          <cell r="AN16066">
            <v>1</v>
          </cell>
        </row>
        <row r="16067">
          <cell r="AN16067">
            <v>1</v>
          </cell>
        </row>
        <row r="16068">
          <cell r="AN16068">
            <v>1</v>
          </cell>
        </row>
        <row r="16069">
          <cell r="AN16069">
            <v>1</v>
          </cell>
        </row>
        <row r="16070">
          <cell r="AN16070">
            <v>1</v>
          </cell>
        </row>
        <row r="16071">
          <cell r="AN16071">
            <v>1</v>
          </cell>
        </row>
        <row r="16072">
          <cell r="AN16072">
            <v>1</v>
          </cell>
        </row>
        <row r="16073">
          <cell r="AN16073">
            <v>1</v>
          </cell>
        </row>
        <row r="16074">
          <cell r="AN16074">
            <v>1</v>
          </cell>
        </row>
        <row r="16075">
          <cell r="AN16075">
            <v>1</v>
          </cell>
        </row>
        <row r="16076">
          <cell r="AN16076">
            <v>1</v>
          </cell>
        </row>
        <row r="16077">
          <cell r="AN16077">
            <v>1</v>
          </cell>
        </row>
        <row r="16078">
          <cell r="AN16078">
            <v>1</v>
          </cell>
        </row>
        <row r="16079">
          <cell r="AN16079">
            <v>1</v>
          </cell>
        </row>
        <row r="16080">
          <cell r="AN16080">
            <v>1</v>
          </cell>
        </row>
        <row r="16081">
          <cell r="AN16081">
            <v>1</v>
          </cell>
        </row>
        <row r="16082">
          <cell r="AN16082">
            <v>1</v>
          </cell>
        </row>
        <row r="16083">
          <cell r="AN16083">
            <v>1</v>
          </cell>
        </row>
        <row r="16084">
          <cell r="AN16084">
            <v>1</v>
          </cell>
        </row>
        <row r="16085">
          <cell r="AN16085">
            <v>1</v>
          </cell>
        </row>
        <row r="16086">
          <cell r="AN16086">
            <v>1</v>
          </cell>
        </row>
        <row r="16087">
          <cell r="AN16087">
            <v>1</v>
          </cell>
        </row>
        <row r="16088">
          <cell r="AN16088">
            <v>1</v>
          </cell>
        </row>
        <row r="16089">
          <cell r="AN16089">
            <v>1</v>
          </cell>
        </row>
        <row r="16090">
          <cell r="AN16090">
            <v>1</v>
          </cell>
        </row>
        <row r="16091">
          <cell r="AN16091">
            <v>1</v>
          </cell>
        </row>
        <row r="16092">
          <cell r="AN16092">
            <v>1</v>
          </cell>
        </row>
        <row r="16093">
          <cell r="AN16093">
            <v>1</v>
          </cell>
        </row>
        <row r="16094">
          <cell r="AN16094">
            <v>1</v>
          </cell>
        </row>
        <row r="16095">
          <cell r="AN16095">
            <v>1</v>
          </cell>
        </row>
        <row r="16096">
          <cell r="AN16096">
            <v>1</v>
          </cell>
        </row>
        <row r="16097">
          <cell r="AN16097">
            <v>1</v>
          </cell>
        </row>
        <row r="16098">
          <cell r="AN16098">
            <v>1</v>
          </cell>
        </row>
        <row r="16099">
          <cell r="AN16099">
            <v>1</v>
          </cell>
        </row>
        <row r="16100">
          <cell r="AN16100">
            <v>1</v>
          </cell>
        </row>
        <row r="16101">
          <cell r="AN16101">
            <v>1</v>
          </cell>
        </row>
        <row r="16102">
          <cell r="AN16102">
            <v>1</v>
          </cell>
        </row>
        <row r="16103">
          <cell r="AN16103">
            <v>1</v>
          </cell>
        </row>
        <row r="16104">
          <cell r="AN16104">
            <v>1</v>
          </cell>
        </row>
        <row r="16105">
          <cell r="AN16105">
            <v>1</v>
          </cell>
        </row>
        <row r="16106">
          <cell r="AN16106">
            <v>1</v>
          </cell>
        </row>
        <row r="16107">
          <cell r="AN16107">
            <v>1</v>
          </cell>
        </row>
        <row r="16108">
          <cell r="AN16108">
            <v>1</v>
          </cell>
        </row>
        <row r="16109">
          <cell r="AN16109">
            <v>1</v>
          </cell>
        </row>
        <row r="16110">
          <cell r="AN16110">
            <v>1</v>
          </cell>
        </row>
        <row r="16111">
          <cell r="AN16111">
            <v>1</v>
          </cell>
        </row>
        <row r="16112">
          <cell r="AN16112">
            <v>1</v>
          </cell>
        </row>
        <row r="16113">
          <cell r="AN16113">
            <v>1</v>
          </cell>
        </row>
        <row r="16114">
          <cell r="AN16114">
            <v>1</v>
          </cell>
        </row>
        <row r="16115">
          <cell r="AN16115">
            <v>1</v>
          </cell>
        </row>
        <row r="16116">
          <cell r="AN16116">
            <v>1</v>
          </cell>
        </row>
        <row r="16117">
          <cell r="AN16117">
            <v>1</v>
          </cell>
        </row>
        <row r="16118">
          <cell r="AN16118">
            <v>1</v>
          </cell>
        </row>
        <row r="16119">
          <cell r="AN16119">
            <v>1</v>
          </cell>
        </row>
        <row r="16120">
          <cell r="AN16120">
            <v>1</v>
          </cell>
        </row>
        <row r="16121">
          <cell r="AN16121">
            <v>1</v>
          </cell>
        </row>
        <row r="16122">
          <cell r="AN16122">
            <v>1</v>
          </cell>
        </row>
        <row r="16123">
          <cell r="AN16123">
            <v>1</v>
          </cell>
        </row>
        <row r="16124">
          <cell r="AN16124">
            <v>1</v>
          </cell>
        </row>
        <row r="16125">
          <cell r="AN16125">
            <v>1</v>
          </cell>
        </row>
        <row r="16126">
          <cell r="AN16126">
            <v>1</v>
          </cell>
        </row>
        <row r="16127">
          <cell r="AN16127">
            <v>1</v>
          </cell>
        </row>
        <row r="16128">
          <cell r="AN16128">
            <v>1</v>
          </cell>
        </row>
        <row r="16129">
          <cell r="AN16129">
            <v>1</v>
          </cell>
        </row>
        <row r="16130">
          <cell r="AN16130">
            <v>1</v>
          </cell>
        </row>
        <row r="16131">
          <cell r="AN16131">
            <v>1</v>
          </cell>
        </row>
        <row r="16132">
          <cell r="AN16132">
            <v>1</v>
          </cell>
        </row>
        <row r="16133">
          <cell r="AN16133">
            <v>1</v>
          </cell>
        </row>
        <row r="16134">
          <cell r="AN16134">
            <v>1</v>
          </cell>
        </row>
        <row r="16135">
          <cell r="AN16135">
            <v>1</v>
          </cell>
        </row>
        <row r="16136">
          <cell r="AN16136">
            <v>1</v>
          </cell>
        </row>
        <row r="16137">
          <cell r="AN16137">
            <v>1</v>
          </cell>
        </row>
        <row r="16138">
          <cell r="AN16138">
            <v>1</v>
          </cell>
        </row>
        <row r="16139">
          <cell r="AN16139">
            <v>1</v>
          </cell>
        </row>
        <row r="16140">
          <cell r="AN16140">
            <v>1</v>
          </cell>
        </row>
        <row r="16141">
          <cell r="AN16141">
            <v>1</v>
          </cell>
        </row>
        <row r="16142">
          <cell r="AN16142">
            <v>1</v>
          </cell>
        </row>
        <row r="16143">
          <cell r="AN16143">
            <v>1</v>
          </cell>
        </row>
        <row r="16144">
          <cell r="AN16144">
            <v>1</v>
          </cell>
        </row>
        <row r="16145">
          <cell r="AN16145">
            <v>1</v>
          </cell>
        </row>
        <row r="16146">
          <cell r="AN16146">
            <v>1</v>
          </cell>
        </row>
        <row r="16147">
          <cell r="AN16147">
            <v>1</v>
          </cell>
        </row>
        <row r="16148">
          <cell r="AN16148">
            <v>1</v>
          </cell>
        </row>
        <row r="16149">
          <cell r="AN16149">
            <v>1</v>
          </cell>
        </row>
        <row r="16150">
          <cell r="AN16150">
            <v>1</v>
          </cell>
        </row>
        <row r="16151">
          <cell r="AN16151">
            <v>1</v>
          </cell>
        </row>
        <row r="16152">
          <cell r="AN16152">
            <v>1</v>
          </cell>
        </row>
        <row r="16153">
          <cell r="AN16153">
            <v>1</v>
          </cell>
        </row>
        <row r="16154">
          <cell r="AN16154">
            <v>1</v>
          </cell>
        </row>
        <row r="16155">
          <cell r="AN16155">
            <v>1</v>
          </cell>
        </row>
        <row r="16156">
          <cell r="AN16156">
            <v>1</v>
          </cell>
        </row>
        <row r="16157">
          <cell r="AN16157">
            <v>1</v>
          </cell>
        </row>
        <row r="16158">
          <cell r="AN16158">
            <v>1</v>
          </cell>
        </row>
        <row r="16159">
          <cell r="AN16159">
            <v>1</v>
          </cell>
        </row>
        <row r="16160">
          <cell r="AN16160">
            <v>1</v>
          </cell>
        </row>
        <row r="16161">
          <cell r="AN16161">
            <v>1</v>
          </cell>
        </row>
        <row r="16162">
          <cell r="AN16162">
            <v>1</v>
          </cell>
        </row>
        <row r="16163">
          <cell r="AN16163">
            <v>1</v>
          </cell>
        </row>
        <row r="16164">
          <cell r="AN16164">
            <v>1</v>
          </cell>
        </row>
        <row r="16165">
          <cell r="AN16165">
            <v>1</v>
          </cell>
        </row>
        <row r="16166">
          <cell r="AN16166">
            <v>1</v>
          </cell>
        </row>
        <row r="16167">
          <cell r="AN16167">
            <v>1</v>
          </cell>
        </row>
        <row r="16168">
          <cell r="AN16168">
            <v>1</v>
          </cell>
        </row>
        <row r="16169">
          <cell r="AN16169">
            <v>1</v>
          </cell>
        </row>
        <row r="16170">
          <cell r="AN16170">
            <v>1</v>
          </cell>
        </row>
        <row r="16171">
          <cell r="AN16171">
            <v>1</v>
          </cell>
        </row>
        <row r="16172">
          <cell r="AN16172">
            <v>1</v>
          </cell>
        </row>
        <row r="16173">
          <cell r="AN16173">
            <v>1</v>
          </cell>
        </row>
        <row r="16174">
          <cell r="AN16174">
            <v>1</v>
          </cell>
        </row>
        <row r="16175">
          <cell r="AN16175">
            <v>1</v>
          </cell>
        </row>
        <row r="16176">
          <cell r="AN16176">
            <v>1</v>
          </cell>
        </row>
        <row r="16177">
          <cell r="AN16177">
            <v>1</v>
          </cell>
        </row>
        <row r="16178">
          <cell r="AN16178">
            <v>1</v>
          </cell>
        </row>
        <row r="16179">
          <cell r="AN16179">
            <v>1</v>
          </cell>
        </row>
        <row r="16180">
          <cell r="AN16180">
            <v>1</v>
          </cell>
        </row>
        <row r="16181">
          <cell r="AN16181">
            <v>1</v>
          </cell>
        </row>
        <row r="16182">
          <cell r="AN16182">
            <v>1</v>
          </cell>
        </row>
        <row r="16183">
          <cell r="AN16183">
            <v>1</v>
          </cell>
        </row>
        <row r="16184">
          <cell r="AN16184">
            <v>1</v>
          </cell>
        </row>
        <row r="16185">
          <cell r="AN16185">
            <v>1</v>
          </cell>
        </row>
        <row r="16186">
          <cell r="AN16186">
            <v>1</v>
          </cell>
        </row>
        <row r="16187">
          <cell r="AN16187">
            <v>1</v>
          </cell>
        </row>
        <row r="16188">
          <cell r="AN16188">
            <v>1</v>
          </cell>
        </row>
        <row r="16189">
          <cell r="AN16189">
            <v>1</v>
          </cell>
        </row>
        <row r="16190">
          <cell r="AN16190">
            <v>1</v>
          </cell>
        </row>
        <row r="16191">
          <cell r="AN16191">
            <v>1</v>
          </cell>
        </row>
        <row r="16192">
          <cell r="AN16192">
            <v>1</v>
          </cell>
        </row>
        <row r="16193">
          <cell r="AN16193">
            <v>1</v>
          </cell>
        </row>
        <row r="16194">
          <cell r="AN16194">
            <v>1</v>
          </cell>
        </row>
        <row r="16195">
          <cell r="AN16195">
            <v>1</v>
          </cell>
        </row>
        <row r="16196">
          <cell r="AN16196">
            <v>1</v>
          </cell>
        </row>
        <row r="16197">
          <cell r="AN16197">
            <v>1</v>
          </cell>
        </row>
        <row r="16198">
          <cell r="AN16198">
            <v>1</v>
          </cell>
        </row>
        <row r="16199">
          <cell r="AN16199">
            <v>1</v>
          </cell>
        </row>
        <row r="16200">
          <cell r="AN16200">
            <v>1</v>
          </cell>
        </row>
        <row r="16201">
          <cell r="AN16201">
            <v>1</v>
          </cell>
        </row>
        <row r="16202">
          <cell r="AN16202">
            <v>1</v>
          </cell>
        </row>
        <row r="16203">
          <cell r="AN16203">
            <v>1</v>
          </cell>
        </row>
        <row r="16204">
          <cell r="AN16204">
            <v>1</v>
          </cell>
        </row>
        <row r="16205">
          <cell r="AN16205">
            <v>1</v>
          </cell>
        </row>
        <row r="16206">
          <cell r="AN16206">
            <v>1</v>
          </cell>
        </row>
        <row r="16207">
          <cell r="AN16207">
            <v>1</v>
          </cell>
        </row>
        <row r="16208">
          <cell r="AN16208">
            <v>1</v>
          </cell>
        </row>
        <row r="16209">
          <cell r="AN16209">
            <v>1</v>
          </cell>
        </row>
        <row r="16210">
          <cell r="AN16210">
            <v>1</v>
          </cell>
        </row>
        <row r="16211">
          <cell r="AN16211">
            <v>1</v>
          </cell>
        </row>
        <row r="16212">
          <cell r="AN16212">
            <v>1</v>
          </cell>
        </row>
        <row r="16213">
          <cell r="AN16213">
            <v>1</v>
          </cell>
        </row>
        <row r="16214">
          <cell r="AN16214">
            <v>1</v>
          </cell>
        </row>
        <row r="16215">
          <cell r="AN16215">
            <v>1</v>
          </cell>
        </row>
        <row r="16216">
          <cell r="AN16216">
            <v>1</v>
          </cell>
        </row>
        <row r="16217">
          <cell r="AN16217">
            <v>1</v>
          </cell>
        </row>
        <row r="16218">
          <cell r="AN16218">
            <v>1</v>
          </cell>
        </row>
        <row r="16219">
          <cell r="AN16219">
            <v>1</v>
          </cell>
        </row>
        <row r="16220">
          <cell r="AN16220">
            <v>1</v>
          </cell>
        </row>
        <row r="16221">
          <cell r="AN16221">
            <v>1</v>
          </cell>
        </row>
        <row r="16222">
          <cell r="AN16222">
            <v>1</v>
          </cell>
        </row>
        <row r="16223">
          <cell r="AN16223">
            <v>1</v>
          </cell>
        </row>
        <row r="16224">
          <cell r="AN16224">
            <v>1</v>
          </cell>
        </row>
        <row r="16225">
          <cell r="AN16225">
            <v>1</v>
          </cell>
        </row>
        <row r="16226">
          <cell r="AN16226">
            <v>1</v>
          </cell>
        </row>
        <row r="16227">
          <cell r="AN16227">
            <v>1</v>
          </cell>
        </row>
        <row r="16228">
          <cell r="AN16228">
            <v>1</v>
          </cell>
        </row>
        <row r="16229">
          <cell r="AN16229">
            <v>1</v>
          </cell>
        </row>
        <row r="16230">
          <cell r="AN16230">
            <v>1</v>
          </cell>
        </row>
        <row r="16231">
          <cell r="AN16231">
            <v>1</v>
          </cell>
        </row>
        <row r="16232">
          <cell r="AN16232">
            <v>1</v>
          </cell>
        </row>
        <row r="16233">
          <cell r="AN16233">
            <v>1</v>
          </cell>
        </row>
        <row r="16234">
          <cell r="AN16234">
            <v>1</v>
          </cell>
        </row>
        <row r="16235">
          <cell r="AN16235">
            <v>1</v>
          </cell>
        </row>
        <row r="16236">
          <cell r="AN16236">
            <v>1</v>
          </cell>
        </row>
        <row r="16237">
          <cell r="AN16237">
            <v>1</v>
          </cell>
        </row>
        <row r="16238">
          <cell r="AN16238">
            <v>1</v>
          </cell>
        </row>
        <row r="16239">
          <cell r="AN16239">
            <v>1</v>
          </cell>
        </row>
        <row r="16240">
          <cell r="AN16240">
            <v>1</v>
          </cell>
        </row>
        <row r="16241">
          <cell r="AN16241">
            <v>1</v>
          </cell>
        </row>
        <row r="16242">
          <cell r="AN16242">
            <v>1</v>
          </cell>
        </row>
        <row r="16243">
          <cell r="AN16243">
            <v>1</v>
          </cell>
        </row>
        <row r="16244">
          <cell r="AN16244">
            <v>1</v>
          </cell>
        </row>
        <row r="16245">
          <cell r="AN16245">
            <v>1</v>
          </cell>
        </row>
        <row r="16246">
          <cell r="AN16246">
            <v>1</v>
          </cell>
        </row>
        <row r="16247">
          <cell r="AN16247">
            <v>1</v>
          </cell>
        </row>
        <row r="16248">
          <cell r="AN16248">
            <v>1</v>
          </cell>
        </row>
        <row r="16249">
          <cell r="AN16249">
            <v>1</v>
          </cell>
        </row>
        <row r="16250">
          <cell r="AN16250">
            <v>1</v>
          </cell>
        </row>
        <row r="16251">
          <cell r="AN16251">
            <v>1</v>
          </cell>
        </row>
        <row r="16252">
          <cell r="AN16252">
            <v>1</v>
          </cell>
        </row>
        <row r="16253">
          <cell r="AN16253">
            <v>1</v>
          </cell>
        </row>
        <row r="16254">
          <cell r="AN16254">
            <v>1</v>
          </cell>
        </row>
        <row r="16255">
          <cell r="AN16255">
            <v>1</v>
          </cell>
        </row>
        <row r="16256">
          <cell r="AN16256">
            <v>1</v>
          </cell>
        </row>
        <row r="16257">
          <cell r="AN16257">
            <v>1</v>
          </cell>
        </row>
        <row r="16258">
          <cell r="AN16258">
            <v>1</v>
          </cell>
        </row>
        <row r="16259">
          <cell r="AN16259">
            <v>1</v>
          </cell>
        </row>
        <row r="16260">
          <cell r="AN16260">
            <v>1</v>
          </cell>
        </row>
        <row r="16261">
          <cell r="AN16261">
            <v>1</v>
          </cell>
        </row>
        <row r="16262">
          <cell r="AN16262">
            <v>1</v>
          </cell>
        </row>
        <row r="16263">
          <cell r="AN16263">
            <v>1</v>
          </cell>
        </row>
        <row r="16264">
          <cell r="AN16264">
            <v>1</v>
          </cell>
        </row>
        <row r="16265">
          <cell r="AN16265">
            <v>1</v>
          </cell>
        </row>
        <row r="16266">
          <cell r="AN16266">
            <v>1</v>
          </cell>
        </row>
        <row r="16267">
          <cell r="AN16267">
            <v>1</v>
          </cell>
        </row>
        <row r="16268">
          <cell r="AN16268">
            <v>1</v>
          </cell>
        </row>
        <row r="16269">
          <cell r="AN16269">
            <v>1</v>
          </cell>
        </row>
        <row r="16270">
          <cell r="AN16270">
            <v>1</v>
          </cell>
        </row>
        <row r="16271">
          <cell r="AN16271">
            <v>1</v>
          </cell>
        </row>
        <row r="16272">
          <cell r="AN16272">
            <v>1</v>
          </cell>
        </row>
        <row r="16273">
          <cell r="AN16273">
            <v>1</v>
          </cell>
        </row>
        <row r="16274">
          <cell r="AN16274">
            <v>1</v>
          </cell>
        </row>
        <row r="16275">
          <cell r="AN16275">
            <v>1</v>
          </cell>
        </row>
        <row r="16276">
          <cell r="AN16276">
            <v>1</v>
          </cell>
        </row>
        <row r="16277">
          <cell r="AN16277">
            <v>1</v>
          </cell>
        </row>
        <row r="16278">
          <cell r="AN16278">
            <v>1</v>
          </cell>
        </row>
        <row r="16279">
          <cell r="AN16279">
            <v>1</v>
          </cell>
        </row>
        <row r="16280">
          <cell r="AN16280">
            <v>1</v>
          </cell>
        </row>
        <row r="16281">
          <cell r="AN16281">
            <v>1</v>
          </cell>
        </row>
        <row r="16282">
          <cell r="AN16282">
            <v>1</v>
          </cell>
        </row>
        <row r="16283">
          <cell r="AN16283">
            <v>1</v>
          </cell>
        </row>
        <row r="16284">
          <cell r="AN16284">
            <v>1</v>
          </cell>
        </row>
        <row r="16285">
          <cell r="AN16285">
            <v>1</v>
          </cell>
        </row>
        <row r="16286">
          <cell r="AN16286">
            <v>1</v>
          </cell>
        </row>
        <row r="16287">
          <cell r="AN16287">
            <v>1</v>
          </cell>
        </row>
        <row r="16288">
          <cell r="AN16288">
            <v>1</v>
          </cell>
        </row>
        <row r="16289">
          <cell r="AN16289">
            <v>1</v>
          </cell>
        </row>
        <row r="16290">
          <cell r="AN16290">
            <v>1</v>
          </cell>
        </row>
        <row r="16291">
          <cell r="AN16291">
            <v>1</v>
          </cell>
        </row>
        <row r="16292">
          <cell r="AN16292">
            <v>1</v>
          </cell>
        </row>
        <row r="16293">
          <cell r="AN16293">
            <v>1</v>
          </cell>
        </row>
        <row r="16294">
          <cell r="AN16294">
            <v>1</v>
          </cell>
        </row>
        <row r="16295">
          <cell r="AN16295">
            <v>1</v>
          </cell>
        </row>
        <row r="16296">
          <cell r="AN16296">
            <v>1</v>
          </cell>
        </row>
        <row r="16297">
          <cell r="AN16297">
            <v>1</v>
          </cell>
        </row>
        <row r="16298">
          <cell r="AN16298">
            <v>1</v>
          </cell>
        </row>
        <row r="16299">
          <cell r="AN16299">
            <v>1</v>
          </cell>
        </row>
        <row r="16300">
          <cell r="AN16300">
            <v>1</v>
          </cell>
        </row>
        <row r="16301">
          <cell r="AN16301">
            <v>1</v>
          </cell>
        </row>
        <row r="16302">
          <cell r="AN16302">
            <v>1</v>
          </cell>
        </row>
        <row r="16303">
          <cell r="AN16303">
            <v>1</v>
          </cell>
        </row>
        <row r="16304">
          <cell r="AN16304">
            <v>1</v>
          </cell>
        </row>
        <row r="16305">
          <cell r="AN16305">
            <v>1</v>
          </cell>
        </row>
        <row r="16306">
          <cell r="AN16306">
            <v>1</v>
          </cell>
        </row>
        <row r="16307">
          <cell r="AN16307">
            <v>1</v>
          </cell>
        </row>
        <row r="16308">
          <cell r="AN16308">
            <v>1</v>
          </cell>
        </row>
        <row r="16309">
          <cell r="AN16309">
            <v>1</v>
          </cell>
        </row>
        <row r="16310">
          <cell r="AN16310">
            <v>1</v>
          </cell>
        </row>
        <row r="16311">
          <cell r="AN16311">
            <v>1</v>
          </cell>
        </row>
        <row r="16312">
          <cell r="AN16312">
            <v>1</v>
          </cell>
        </row>
        <row r="16313">
          <cell r="AN16313">
            <v>1</v>
          </cell>
        </row>
        <row r="16314">
          <cell r="AN16314">
            <v>1</v>
          </cell>
        </row>
        <row r="16315">
          <cell r="AN16315">
            <v>1</v>
          </cell>
        </row>
        <row r="16316">
          <cell r="AN16316">
            <v>1</v>
          </cell>
        </row>
        <row r="16317">
          <cell r="AN16317">
            <v>1</v>
          </cell>
        </row>
        <row r="16318">
          <cell r="AN16318">
            <v>1</v>
          </cell>
        </row>
        <row r="16319">
          <cell r="AN16319">
            <v>1</v>
          </cell>
        </row>
        <row r="16320">
          <cell r="AN16320">
            <v>1</v>
          </cell>
        </row>
        <row r="16321">
          <cell r="AN16321">
            <v>1</v>
          </cell>
        </row>
        <row r="16322">
          <cell r="AN16322">
            <v>1</v>
          </cell>
        </row>
        <row r="16323">
          <cell r="AN16323">
            <v>1</v>
          </cell>
        </row>
        <row r="16324">
          <cell r="AN16324">
            <v>1</v>
          </cell>
        </row>
        <row r="16325">
          <cell r="AN16325">
            <v>1</v>
          </cell>
        </row>
        <row r="16326">
          <cell r="AN16326">
            <v>1</v>
          </cell>
        </row>
        <row r="16327">
          <cell r="AN16327">
            <v>1</v>
          </cell>
        </row>
        <row r="16328">
          <cell r="AN16328">
            <v>1</v>
          </cell>
        </row>
        <row r="16329">
          <cell r="AN16329">
            <v>1</v>
          </cell>
        </row>
        <row r="16330">
          <cell r="AN16330">
            <v>1</v>
          </cell>
        </row>
        <row r="16331">
          <cell r="AN16331">
            <v>1</v>
          </cell>
        </row>
        <row r="16332">
          <cell r="AN16332">
            <v>1</v>
          </cell>
        </row>
        <row r="16333">
          <cell r="AN16333">
            <v>1</v>
          </cell>
        </row>
        <row r="16334">
          <cell r="AN16334">
            <v>1</v>
          </cell>
        </row>
        <row r="16335">
          <cell r="AN16335">
            <v>1</v>
          </cell>
        </row>
        <row r="16336">
          <cell r="AN16336">
            <v>1</v>
          </cell>
        </row>
        <row r="16337">
          <cell r="AN16337">
            <v>1</v>
          </cell>
        </row>
        <row r="16338">
          <cell r="AN16338">
            <v>1</v>
          </cell>
        </row>
        <row r="16339">
          <cell r="AN16339">
            <v>1</v>
          </cell>
        </row>
        <row r="16340">
          <cell r="AN16340">
            <v>1</v>
          </cell>
        </row>
        <row r="16341">
          <cell r="AN16341">
            <v>1</v>
          </cell>
        </row>
        <row r="16342">
          <cell r="AN16342">
            <v>1</v>
          </cell>
        </row>
        <row r="16343">
          <cell r="AN16343">
            <v>1</v>
          </cell>
        </row>
        <row r="16344">
          <cell r="AN16344">
            <v>1</v>
          </cell>
        </row>
        <row r="16345">
          <cell r="AN16345">
            <v>1</v>
          </cell>
        </row>
        <row r="16346">
          <cell r="AN16346">
            <v>1</v>
          </cell>
        </row>
        <row r="16347">
          <cell r="AN16347">
            <v>1</v>
          </cell>
        </row>
        <row r="16348">
          <cell r="AN16348">
            <v>1</v>
          </cell>
        </row>
        <row r="16349">
          <cell r="AN16349">
            <v>1</v>
          </cell>
        </row>
        <row r="16350">
          <cell r="AN16350">
            <v>1</v>
          </cell>
        </row>
        <row r="16351">
          <cell r="AN16351">
            <v>1</v>
          </cell>
        </row>
        <row r="16352">
          <cell r="AN16352">
            <v>1</v>
          </cell>
        </row>
        <row r="16353">
          <cell r="AN16353">
            <v>1</v>
          </cell>
        </row>
        <row r="16354">
          <cell r="AN16354">
            <v>1</v>
          </cell>
        </row>
        <row r="16355">
          <cell r="AN16355">
            <v>1</v>
          </cell>
        </row>
        <row r="16356">
          <cell r="AN16356">
            <v>1</v>
          </cell>
        </row>
        <row r="16357">
          <cell r="AN16357">
            <v>1</v>
          </cell>
        </row>
        <row r="16358">
          <cell r="AN16358">
            <v>1</v>
          </cell>
        </row>
        <row r="16359">
          <cell r="AN16359">
            <v>1</v>
          </cell>
        </row>
        <row r="16360">
          <cell r="AN16360">
            <v>1</v>
          </cell>
        </row>
        <row r="16361">
          <cell r="AN16361">
            <v>1</v>
          </cell>
        </row>
        <row r="16362">
          <cell r="AN16362">
            <v>1</v>
          </cell>
        </row>
        <row r="16363">
          <cell r="AN16363">
            <v>1</v>
          </cell>
        </row>
        <row r="16364">
          <cell r="AN16364">
            <v>1</v>
          </cell>
        </row>
        <row r="16365">
          <cell r="AN16365">
            <v>1</v>
          </cell>
        </row>
        <row r="16366">
          <cell r="AN16366">
            <v>1</v>
          </cell>
        </row>
        <row r="16367">
          <cell r="AN16367">
            <v>1</v>
          </cell>
        </row>
        <row r="16368">
          <cell r="AN16368">
            <v>1</v>
          </cell>
        </row>
        <row r="16369">
          <cell r="AN16369">
            <v>1</v>
          </cell>
        </row>
        <row r="16370">
          <cell r="AN16370">
            <v>1</v>
          </cell>
        </row>
        <row r="16371">
          <cell r="AN16371">
            <v>1</v>
          </cell>
        </row>
        <row r="16372">
          <cell r="AN16372">
            <v>1</v>
          </cell>
        </row>
        <row r="16373">
          <cell r="AN16373">
            <v>1</v>
          </cell>
        </row>
        <row r="16374">
          <cell r="AN16374">
            <v>1</v>
          </cell>
        </row>
        <row r="16375">
          <cell r="AN16375">
            <v>1</v>
          </cell>
        </row>
        <row r="16376">
          <cell r="AN16376">
            <v>1</v>
          </cell>
        </row>
        <row r="16377">
          <cell r="AN16377">
            <v>1</v>
          </cell>
        </row>
        <row r="16378">
          <cell r="AN16378">
            <v>1</v>
          </cell>
        </row>
        <row r="16379">
          <cell r="AN16379">
            <v>1</v>
          </cell>
        </row>
        <row r="16380">
          <cell r="AN16380">
            <v>1</v>
          </cell>
        </row>
        <row r="16381">
          <cell r="AN16381">
            <v>1</v>
          </cell>
        </row>
        <row r="16382">
          <cell r="AN16382">
            <v>1</v>
          </cell>
        </row>
        <row r="16383">
          <cell r="AN16383">
            <v>1</v>
          </cell>
        </row>
        <row r="16384">
          <cell r="AN16384">
            <v>1</v>
          </cell>
        </row>
        <row r="16385">
          <cell r="AN16385">
            <v>1</v>
          </cell>
        </row>
        <row r="16386">
          <cell r="AN16386">
            <v>1</v>
          </cell>
        </row>
        <row r="16387">
          <cell r="AN16387">
            <v>1</v>
          </cell>
        </row>
        <row r="16388">
          <cell r="AN16388">
            <v>1</v>
          </cell>
        </row>
        <row r="16389">
          <cell r="AN16389">
            <v>1</v>
          </cell>
        </row>
        <row r="16390">
          <cell r="AN16390">
            <v>1</v>
          </cell>
        </row>
        <row r="16391">
          <cell r="AN16391">
            <v>1</v>
          </cell>
        </row>
        <row r="16392">
          <cell r="AN16392">
            <v>1</v>
          </cell>
        </row>
        <row r="16393">
          <cell r="AN16393">
            <v>1</v>
          </cell>
        </row>
        <row r="16394">
          <cell r="AN16394">
            <v>1</v>
          </cell>
        </row>
        <row r="16395">
          <cell r="AN16395">
            <v>1</v>
          </cell>
        </row>
        <row r="16396">
          <cell r="AN16396">
            <v>1</v>
          </cell>
        </row>
        <row r="16397">
          <cell r="AN16397">
            <v>1</v>
          </cell>
        </row>
        <row r="16398">
          <cell r="AN16398">
            <v>1</v>
          </cell>
        </row>
        <row r="16399">
          <cell r="AN16399">
            <v>1</v>
          </cell>
        </row>
        <row r="16400">
          <cell r="AN16400">
            <v>1</v>
          </cell>
        </row>
        <row r="16401">
          <cell r="AN16401">
            <v>1</v>
          </cell>
        </row>
        <row r="16402">
          <cell r="AN16402">
            <v>1</v>
          </cell>
        </row>
        <row r="16403">
          <cell r="AN16403">
            <v>1</v>
          </cell>
        </row>
        <row r="16404">
          <cell r="AN16404">
            <v>1</v>
          </cell>
        </row>
        <row r="16405">
          <cell r="AN16405">
            <v>1</v>
          </cell>
        </row>
        <row r="16406">
          <cell r="AN16406">
            <v>1</v>
          </cell>
        </row>
        <row r="16407">
          <cell r="AN16407">
            <v>1</v>
          </cell>
        </row>
        <row r="16408">
          <cell r="AN16408">
            <v>1</v>
          </cell>
        </row>
        <row r="16409">
          <cell r="AN16409">
            <v>1</v>
          </cell>
        </row>
        <row r="16410">
          <cell r="AN16410">
            <v>1</v>
          </cell>
        </row>
        <row r="16411">
          <cell r="AN16411">
            <v>1</v>
          </cell>
        </row>
        <row r="16412">
          <cell r="AN16412">
            <v>1</v>
          </cell>
        </row>
        <row r="16413">
          <cell r="AN16413">
            <v>1</v>
          </cell>
        </row>
        <row r="16414">
          <cell r="AN16414">
            <v>1</v>
          </cell>
        </row>
        <row r="16415">
          <cell r="AN16415">
            <v>1</v>
          </cell>
        </row>
        <row r="16416">
          <cell r="AN16416">
            <v>1</v>
          </cell>
        </row>
        <row r="16417">
          <cell r="AN16417">
            <v>1</v>
          </cell>
        </row>
        <row r="16418">
          <cell r="AN16418">
            <v>1</v>
          </cell>
        </row>
        <row r="16419">
          <cell r="AN16419">
            <v>1</v>
          </cell>
        </row>
        <row r="16420">
          <cell r="AN16420">
            <v>1</v>
          </cell>
        </row>
        <row r="16421">
          <cell r="AN16421">
            <v>1</v>
          </cell>
        </row>
        <row r="16422">
          <cell r="AN16422">
            <v>1</v>
          </cell>
        </row>
        <row r="16423">
          <cell r="AN16423">
            <v>1</v>
          </cell>
        </row>
        <row r="16424">
          <cell r="AN16424">
            <v>1</v>
          </cell>
        </row>
        <row r="16425">
          <cell r="AN16425">
            <v>1</v>
          </cell>
        </row>
        <row r="16426">
          <cell r="AN16426">
            <v>1</v>
          </cell>
        </row>
        <row r="16427">
          <cell r="AN16427">
            <v>1</v>
          </cell>
        </row>
        <row r="16428">
          <cell r="AN16428">
            <v>1</v>
          </cell>
        </row>
        <row r="16429">
          <cell r="AN16429">
            <v>1</v>
          </cell>
        </row>
        <row r="16430">
          <cell r="AN16430">
            <v>1</v>
          </cell>
        </row>
        <row r="16431">
          <cell r="AN16431">
            <v>1</v>
          </cell>
        </row>
        <row r="16432">
          <cell r="AN16432">
            <v>1</v>
          </cell>
        </row>
        <row r="16433">
          <cell r="AN16433">
            <v>1</v>
          </cell>
        </row>
        <row r="16434">
          <cell r="AN16434">
            <v>1</v>
          </cell>
        </row>
        <row r="16435">
          <cell r="AN16435">
            <v>1</v>
          </cell>
        </row>
        <row r="16436">
          <cell r="AN16436">
            <v>1</v>
          </cell>
        </row>
        <row r="16437">
          <cell r="AN16437">
            <v>1</v>
          </cell>
        </row>
        <row r="16438">
          <cell r="AN16438">
            <v>1</v>
          </cell>
        </row>
        <row r="16439">
          <cell r="AN16439">
            <v>1</v>
          </cell>
        </row>
        <row r="16440">
          <cell r="AN16440">
            <v>1</v>
          </cell>
        </row>
        <row r="16441">
          <cell r="AN16441">
            <v>1</v>
          </cell>
        </row>
        <row r="16442">
          <cell r="AN16442">
            <v>1</v>
          </cell>
        </row>
        <row r="16443">
          <cell r="AN16443">
            <v>1</v>
          </cell>
        </row>
        <row r="16444">
          <cell r="AN16444">
            <v>1</v>
          </cell>
        </row>
        <row r="16445">
          <cell r="AN16445">
            <v>1</v>
          </cell>
        </row>
        <row r="16446">
          <cell r="AN16446">
            <v>1</v>
          </cell>
        </row>
        <row r="16447">
          <cell r="AN16447">
            <v>1</v>
          </cell>
        </row>
        <row r="16448">
          <cell r="AN16448">
            <v>1</v>
          </cell>
        </row>
        <row r="16449">
          <cell r="AN16449">
            <v>1</v>
          </cell>
        </row>
        <row r="16450">
          <cell r="AN16450">
            <v>1</v>
          </cell>
        </row>
        <row r="16451">
          <cell r="AN16451">
            <v>1</v>
          </cell>
        </row>
        <row r="16452">
          <cell r="AN16452">
            <v>1</v>
          </cell>
        </row>
        <row r="16453">
          <cell r="AN16453">
            <v>1</v>
          </cell>
        </row>
        <row r="16454">
          <cell r="AN16454">
            <v>1</v>
          </cell>
        </row>
        <row r="16455">
          <cell r="AN16455">
            <v>1</v>
          </cell>
        </row>
        <row r="16456">
          <cell r="AN16456">
            <v>1</v>
          </cell>
        </row>
        <row r="16457">
          <cell r="AN16457">
            <v>1</v>
          </cell>
        </row>
        <row r="16458">
          <cell r="AN16458">
            <v>1</v>
          </cell>
        </row>
        <row r="16459">
          <cell r="AN16459">
            <v>1</v>
          </cell>
        </row>
        <row r="16460">
          <cell r="AN16460">
            <v>1</v>
          </cell>
        </row>
        <row r="16461">
          <cell r="AN16461">
            <v>1</v>
          </cell>
        </row>
        <row r="16462">
          <cell r="AN16462">
            <v>1</v>
          </cell>
        </row>
        <row r="16463">
          <cell r="AN16463">
            <v>1</v>
          </cell>
        </row>
        <row r="16464">
          <cell r="AN16464">
            <v>1</v>
          </cell>
        </row>
        <row r="16465">
          <cell r="AN16465">
            <v>1</v>
          </cell>
        </row>
        <row r="16466">
          <cell r="AN16466">
            <v>1</v>
          </cell>
        </row>
        <row r="16467">
          <cell r="AN16467">
            <v>1</v>
          </cell>
        </row>
        <row r="16468">
          <cell r="AN16468">
            <v>1</v>
          </cell>
        </row>
        <row r="16469">
          <cell r="AN16469">
            <v>1</v>
          </cell>
        </row>
        <row r="16470">
          <cell r="AN16470">
            <v>1</v>
          </cell>
        </row>
        <row r="16471">
          <cell r="AN16471">
            <v>1</v>
          </cell>
        </row>
        <row r="16472">
          <cell r="AN16472">
            <v>1</v>
          </cell>
        </row>
        <row r="16473">
          <cell r="AN16473">
            <v>1</v>
          </cell>
        </row>
        <row r="16474">
          <cell r="AN16474">
            <v>1</v>
          </cell>
        </row>
        <row r="16475">
          <cell r="AN16475">
            <v>1</v>
          </cell>
        </row>
        <row r="16476">
          <cell r="AN16476">
            <v>1</v>
          </cell>
        </row>
        <row r="16477">
          <cell r="AN16477">
            <v>1</v>
          </cell>
        </row>
        <row r="16478">
          <cell r="AN16478">
            <v>1</v>
          </cell>
        </row>
        <row r="16479">
          <cell r="AN16479">
            <v>1</v>
          </cell>
        </row>
        <row r="16480">
          <cell r="AN16480">
            <v>1</v>
          </cell>
        </row>
        <row r="16481">
          <cell r="AN16481">
            <v>1</v>
          </cell>
        </row>
        <row r="16482">
          <cell r="AN16482">
            <v>1</v>
          </cell>
        </row>
        <row r="16483">
          <cell r="AN16483">
            <v>1</v>
          </cell>
        </row>
        <row r="16484">
          <cell r="AN16484">
            <v>1</v>
          </cell>
        </row>
        <row r="16485">
          <cell r="AN16485">
            <v>1</v>
          </cell>
        </row>
        <row r="16486">
          <cell r="AN16486">
            <v>1</v>
          </cell>
        </row>
        <row r="16487">
          <cell r="AN16487">
            <v>1</v>
          </cell>
        </row>
        <row r="16488">
          <cell r="AN16488">
            <v>1</v>
          </cell>
        </row>
        <row r="16489">
          <cell r="AN16489">
            <v>1</v>
          </cell>
        </row>
        <row r="16490">
          <cell r="AN16490">
            <v>1</v>
          </cell>
        </row>
        <row r="16491">
          <cell r="AN16491">
            <v>1</v>
          </cell>
        </row>
        <row r="16492">
          <cell r="AN16492">
            <v>1</v>
          </cell>
        </row>
        <row r="16493">
          <cell r="AN16493">
            <v>1</v>
          </cell>
        </row>
        <row r="16494">
          <cell r="AN16494">
            <v>1</v>
          </cell>
        </row>
        <row r="16495">
          <cell r="AN16495">
            <v>1</v>
          </cell>
        </row>
        <row r="16496">
          <cell r="AN16496">
            <v>1</v>
          </cell>
        </row>
        <row r="16497">
          <cell r="AN16497">
            <v>1</v>
          </cell>
        </row>
        <row r="16498">
          <cell r="AN16498">
            <v>1</v>
          </cell>
        </row>
        <row r="16499">
          <cell r="AN16499">
            <v>1</v>
          </cell>
        </row>
        <row r="16500">
          <cell r="AN16500">
            <v>1</v>
          </cell>
        </row>
        <row r="16501">
          <cell r="AN16501">
            <v>1</v>
          </cell>
        </row>
        <row r="16502">
          <cell r="AN16502">
            <v>1</v>
          </cell>
        </row>
        <row r="16503">
          <cell r="AN16503">
            <v>1</v>
          </cell>
        </row>
        <row r="16504">
          <cell r="AN16504">
            <v>1</v>
          </cell>
        </row>
        <row r="16505">
          <cell r="AN16505">
            <v>1</v>
          </cell>
        </row>
        <row r="16506">
          <cell r="AN16506">
            <v>1</v>
          </cell>
        </row>
        <row r="16507">
          <cell r="AN16507">
            <v>1</v>
          </cell>
        </row>
        <row r="16508">
          <cell r="AN16508">
            <v>1</v>
          </cell>
        </row>
        <row r="16509">
          <cell r="AN16509">
            <v>1</v>
          </cell>
        </row>
        <row r="16510">
          <cell r="AN16510">
            <v>1</v>
          </cell>
        </row>
        <row r="16511">
          <cell r="AN16511">
            <v>1</v>
          </cell>
        </row>
        <row r="16512">
          <cell r="AN16512">
            <v>1</v>
          </cell>
        </row>
        <row r="16513">
          <cell r="AN16513">
            <v>1</v>
          </cell>
        </row>
        <row r="16514">
          <cell r="AN16514">
            <v>1</v>
          </cell>
        </row>
        <row r="16515">
          <cell r="AN16515">
            <v>1</v>
          </cell>
        </row>
        <row r="16516">
          <cell r="AN16516">
            <v>1</v>
          </cell>
        </row>
        <row r="16517">
          <cell r="AN16517">
            <v>1</v>
          </cell>
        </row>
        <row r="16518">
          <cell r="AN16518">
            <v>1</v>
          </cell>
        </row>
        <row r="16519">
          <cell r="AN16519">
            <v>1</v>
          </cell>
        </row>
        <row r="16520">
          <cell r="AN16520">
            <v>1</v>
          </cell>
        </row>
        <row r="16521">
          <cell r="AN16521">
            <v>1</v>
          </cell>
        </row>
        <row r="16522">
          <cell r="AN16522">
            <v>1</v>
          </cell>
        </row>
        <row r="16523">
          <cell r="AN16523">
            <v>1</v>
          </cell>
        </row>
        <row r="16524">
          <cell r="AN16524">
            <v>1</v>
          </cell>
        </row>
        <row r="16525">
          <cell r="AN16525">
            <v>1</v>
          </cell>
        </row>
        <row r="16526">
          <cell r="AN16526">
            <v>1</v>
          </cell>
        </row>
        <row r="16527">
          <cell r="AN16527">
            <v>1</v>
          </cell>
        </row>
        <row r="16528">
          <cell r="AN16528">
            <v>1</v>
          </cell>
        </row>
        <row r="16529">
          <cell r="AN16529">
            <v>1</v>
          </cell>
        </row>
        <row r="16530">
          <cell r="AN16530">
            <v>1</v>
          </cell>
        </row>
        <row r="16531">
          <cell r="AN16531">
            <v>1</v>
          </cell>
        </row>
        <row r="16532">
          <cell r="AN16532">
            <v>1</v>
          </cell>
        </row>
        <row r="16533">
          <cell r="AN16533">
            <v>1</v>
          </cell>
        </row>
        <row r="16534">
          <cell r="AN16534">
            <v>1</v>
          </cell>
        </row>
        <row r="16535">
          <cell r="AN16535">
            <v>1</v>
          </cell>
        </row>
        <row r="16536">
          <cell r="AN16536">
            <v>1</v>
          </cell>
        </row>
        <row r="16537">
          <cell r="AN16537">
            <v>1</v>
          </cell>
        </row>
        <row r="16538">
          <cell r="AN16538">
            <v>1</v>
          </cell>
        </row>
        <row r="16539">
          <cell r="AN16539">
            <v>1</v>
          </cell>
        </row>
        <row r="16540">
          <cell r="AN16540">
            <v>1</v>
          </cell>
        </row>
        <row r="16541">
          <cell r="AN16541">
            <v>1</v>
          </cell>
        </row>
        <row r="16542">
          <cell r="AN16542">
            <v>1</v>
          </cell>
        </row>
        <row r="16543">
          <cell r="AN16543">
            <v>1</v>
          </cell>
        </row>
        <row r="16544">
          <cell r="AN16544">
            <v>1</v>
          </cell>
        </row>
        <row r="16545">
          <cell r="AN16545">
            <v>1</v>
          </cell>
        </row>
        <row r="16546">
          <cell r="AN16546">
            <v>1</v>
          </cell>
        </row>
        <row r="16547">
          <cell r="AN16547">
            <v>1</v>
          </cell>
        </row>
        <row r="16548">
          <cell r="AN16548">
            <v>1</v>
          </cell>
        </row>
        <row r="16549">
          <cell r="AN16549">
            <v>1</v>
          </cell>
        </row>
        <row r="16550">
          <cell r="AN16550">
            <v>1</v>
          </cell>
        </row>
        <row r="16551">
          <cell r="AN16551">
            <v>1</v>
          </cell>
        </row>
        <row r="16552">
          <cell r="AN16552">
            <v>1</v>
          </cell>
        </row>
        <row r="16553">
          <cell r="AN16553">
            <v>1</v>
          </cell>
        </row>
        <row r="16554">
          <cell r="AN16554">
            <v>1</v>
          </cell>
        </row>
        <row r="16555">
          <cell r="AN16555">
            <v>1</v>
          </cell>
        </row>
        <row r="16556">
          <cell r="AN16556">
            <v>1</v>
          </cell>
        </row>
        <row r="16557">
          <cell r="AN16557">
            <v>1</v>
          </cell>
        </row>
        <row r="16558">
          <cell r="AN16558">
            <v>1</v>
          </cell>
        </row>
        <row r="16559">
          <cell r="AN16559">
            <v>1</v>
          </cell>
        </row>
        <row r="16560">
          <cell r="AN16560">
            <v>1</v>
          </cell>
        </row>
        <row r="16561">
          <cell r="AN16561">
            <v>1</v>
          </cell>
        </row>
        <row r="16562">
          <cell r="AN16562">
            <v>1</v>
          </cell>
        </row>
        <row r="16563">
          <cell r="AN16563">
            <v>1</v>
          </cell>
        </row>
        <row r="16564">
          <cell r="AN16564">
            <v>1</v>
          </cell>
        </row>
        <row r="16565">
          <cell r="AN16565">
            <v>1</v>
          </cell>
        </row>
        <row r="16566">
          <cell r="AN16566">
            <v>1</v>
          </cell>
        </row>
        <row r="16567">
          <cell r="AN16567">
            <v>1</v>
          </cell>
        </row>
        <row r="16568">
          <cell r="AN16568">
            <v>1</v>
          </cell>
        </row>
        <row r="16569">
          <cell r="AN16569">
            <v>1</v>
          </cell>
        </row>
        <row r="16570">
          <cell r="AN16570">
            <v>1</v>
          </cell>
        </row>
        <row r="16571">
          <cell r="AN16571">
            <v>1</v>
          </cell>
        </row>
        <row r="16572">
          <cell r="AN16572">
            <v>1</v>
          </cell>
        </row>
        <row r="16573">
          <cell r="AN16573">
            <v>1</v>
          </cell>
        </row>
        <row r="16574">
          <cell r="AN16574">
            <v>1</v>
          </cell>
        </row>
        <row r="16575">
          <cell r="AN16575">
            <v>1</v>
          </cell>
        </row>
        <row r="16576">
          <cell r="AN16576">
            <v>1</v>
          </cell>
        </row>
        <row r="16577">
          <cell r="AN16577">
            <v>1</v>
          </cell>
        </row>
        <row r="16578">
          <cell r="AN16578">
            <v>1</v>
          </cell>
        </row>
        <row r="16579">
          <cell r="AN16579">
            <v>1</v>
          </cell>
        </row>
        <row r="16580">
          <cell r="AN16580">
            <v>1</v>
          </cell>
        </row>
        <row r="16581">
          <cell r="AN16581">
            <v>1</v>
          </cell>
        </row>
        <row r="16582">
          <cell r="AN16582">
            <v>1</v>
          </cell>
        </row>
        <row r="16583">
          <cell r="AN16583">
            <v>1</v>
          </cell>
        </row>
        <row r="16584">
          <cell r="AN16584">
            <v>1</v>
          </cell>
        </row>
        <row r="16585">
          <cell r="AN16585">
            <v>1</v>
          </cell>
        </row>
        <row r="16586">
          <cell r="AN16586">
            <v>1</v>
          </cell>
        </row>
        <row r="16587">
          <cell r="AN16587">
            <v>1</v>
          </cell>
        </row>
        <row r="16588">
          <cell r="AN16588">
            <v>1</v>
          </cell>
        </row>
        <row r="16589">
          <cell r="AN16589">
            <v>1</v>
          </cell>
        </row>
        <row r="16590">
          <cell r="AN16590">
            <v>1</v>
          </cell>
        </row>
        <row r="16591">
          <cell r="AN16591">
            <v>1</v>
          </cell>
        </row>
        <row r="16592">
          <cell r="AN16592">
            <v>1</v>
          </cell>
        </row>
        <row r="16593">
          <cell r="AN16593">
            <v>1</v>
          </cell>
        </row>
        <row r="16594">
          <cell r="AN16594">
            <v>1</v>
          </cell>
        </row>
        <row r="16595">
          <cell r="AN16595">
            <v>1</v>
          </cell>
        </row>
        <row r="16596">
          <cell r="AN16596">
            <v>1</v>
          </cell>
        </row>
        <row r="16597">
          <cell r="AN16597">
            <v>1</v>
          </cell>
        </row>
        <row r="16598">
          <cell r="AN16598">
            <v>1</v>
          </cell>
        </row>
        <row r="16599">
          <cell r="AN16599">
            <v>1</v>
          </cell>
        </row>
        <row r="16600">
          <cell r="AN16600">
            <v>1</v>
          </cell>
        </row>
        <row r="16601">
          <cell r="AN16601">
            <v>1</v>
          </cell>
        </row>
        <row r="16602">
          <cell r="AN16602">
            <v>1</v>
          </cell>
        </row>
        <row r="16603">
          <cell r="AN16603">
            <v>1</v>
          </cell>
        </row>
        <row r="16604">
          <cell r="AN16604">
            <v>1</v>
          </cell>
        </row>
        <row r="16605">
          <cell r="AN16605">
            <v>1</v>
          </cell>
        </row>
        <row r="16606">
          <cell r="AN16606">
            <v>1</v>
          </cell>
        </row>
        <row r="16607">
          <cell r="AN16607">
            <v>1</v>
          </cell>
        </row>
        <row r="16608">
          <cell r="AN16608">
            <v>1</v>
          </cell>
        </row>
        <row r="16609">
          <cell r="AN16609">
            <v>1</v>
          </cell>
        </row>
        <row r="16610">
          <cell r="AN16610">
            <v>1</v>
          </cell>
        </row>
        <row r="16611">
          <cell r="AN16611">
            <v>1</v>
          </cell>
        </row>
        <row r="16612">
          <cell r="AN16612">
            <v>1</v>
          </cell>
        </row>
        <row r="16613">
          <cell r="AN16613">
            <v>1</v>
          </cell>
        </row>
        <row r="16614">
          <cell r="AN16614">
            <v>1</v>
          </cell>
        </row>
        <row r="16615">
          <cell r="AN16615">
            <v>1</v>
          </cell>
        </row>
        <row r="16616">
          <cell r="AN16616">
            <v>1</v>
          </cell>
        </row>
        <row r="16617">
          <cell r="AN16617">
            <v>1</v>
          </cell>
        </row>
        <row r="16618">
          <cell r="AN16618">
            <v>1</v>
          </cell>
        </row>
        <row r="16619">
          <cell r="AN16619">
            <v>1</v>
          </cell>
        </row>
        <row r="16620">
          <cell r="AN16620">
            <v>1</v>
          </cell>
        </row>
        <row r="16621">
          <cell r="AN16621">
            <v>1</v>
          </cell>
        </row>
        <row r="16622">
          <cell r="AN16622">
            <v>1</v>
          </cell>
        </row>
        <row r="16623">
          <cell r="AN16623">
            <v>1</v>
          </cell>
        </row>
        <row r="16624">
          <cell r="AN16624">
            <v>1</v>
          </cell>
        </row>
        <row r="16625">
          <cell r="AN16625">
            <v>1</v>
          </cell>
        </row>
        <row r="16626">
          <cell r="AN16626">
            <v>1</v>
          </cell>
        </row>
        <row r="16627">
          <cell r="AN16627">
            <v>1</v>
          </cell>
        </row>
        <row r="16628">
          <cell r="AN16628">
            <v>1</v>
          </cell>
        </row>
        <row r="16629">
          <cell r="AN16629">
            <v>1</v>
          </cell>
        </row>
        <row r="16630">
          <cell r="AN16630">
            <v>1</v>
          </cell>
        </row>
        <row r="16631">
          <cell r="AN16631">
            <v>1</v>
          </cell>
        </row>
        <row r="16632">
          <cell r="AN16632">
            <v>1</v>
          </cell>
        </row>
        <row r="16633">
          <cell r="AN16633">
            <v>1</v>
          </cell>
        </row>
        <row r="16634">
          <cell r="AN16634">
            <v>1</v>
          </cell>
        </row>
        <row r="16635">
          <cell r="AN16635">
            <v>1</v>
          </cell>
        </row>
        <row r="16636">
          <cell r="AN16636">
            <v>1</v>
          </cell>
        </row>
        <row r="16637">
          <cell r="AN16637">
            <v>1</v>
          </cell>
        </row>
        <row r="16638">
          <cell r="AN16638">
            <v>1</v>
          </cell>
        </row>
        <row r="16639">
          <cell r="AN16639">
            <v>1</v>
          </cell>
        </row>
        <row r="16640">
          <cell r="AN16640">
            <v>1</v>
          </cell>
        </row>
        <row r="16641">
          <cell r="AN16641">
            <v>1</v>
          </cell>
        </row>
        <row r="16642">
          <cell r="AN16642">
            <v>1</v>
          </cell>
        </row>
        <row r="16643">
          <cell r="AN16643">
            <v>1</v>
          </cell>
        </row>
        <row r="16644">
          <cell r="AN16644">
            <v>1</v>
          </cell>
        </row>
        <row r="16645">
          <cell r="AN16645">
            <v>1</v>
          </cell>
        </row>
        <row r="16646">
          <cell r="AN16646">
            <v>1</v>
          </cell>
        </row>
        <row r="16647">
          <cell r="AN16647">
            <v>1</v>
          </cell>
        </row>
        <row r="16648">
          <cell r="AN16648">
            <v>1</v>
          </cell>
        </row>
        <row r="16649">
          <cell r="AN16649">
            <v>1</v>
          </cell>
        </row>
        <row r="16650">
          <cell r="AN16650">
            <v>1</v>
          </cell>
        </row>
        <row r="16651">
          <cell r="AN16651">
            <v>1</v>
          </cell>
        </row>
        <row r="16652">
          <cell r="AN16652">
            <v>1</v>
          </cell>
        </row>
        <row r="16653">
          <cell r="AN16653">
            <v>1</v>
          </cell>
        </row>
        <row r="16654">
          <cell r="AN16654">
            <v>1</v>
          </cell>
        </row>
        <row r="16655">
          <cell r="AN16655">
            <v>1</v>
          </cell>
        </row>
        <row r="16656">
          <cell r="AN16656">
            <v>1</v>
          </cell>
        </row>
        <row r="16657">
          <cell r="AN16657">
            <v>1</v>
          </cell>
        </row>
        <row r="16658">
          <cell r="AN16658">
            <v>1</v>
          </cell>
        </row>
        <row r="16659">
          <cell r="AN16659">
            <v>1</v>
          </cell>
        </row>
        <row r="16660">
          <cell r="AN16660">
            <v>1</v>
          </cell>
        </row>
        <row r="16661">
          <cell r="AN16661">
            <v>1</v>
          </cell>
        </row>
        <row r="16662">
          <cell r="AN16662">
            <v>1</v>
          </cell>
        </row>
        <row r="16663">
          <cell r="AN16663">
            <v>1</v>
          </cell>
        </row>
        <row r="16664">
          <cell r="AN16664">
            <v>1</v>
          </cell>
        </row>
        <row r="16665">
          <cell r="AN16665">
            <v>1</v>
          </cell>
        </row>
        <row r="16666">
          <cell r="AN16666">
            <v>1</v>
          </cell>
        </row>
        <row r="16667">
          <cell r="AN16667">
            <v>1</v>
          </cell>
        </row>
        <row r="16668">
          <cell r="AN16668">
            <v>1</v>
          </cell>
        </row>
        <row r="16669">
          <cell r="AN16669">
            <v>1</v>
          </cell>
        </row>
        <row r="16670">
          <cell r="AN16670">
            <v>1</v>
          </cell>
        </row>
        <row r="16671">
          <cell r="AN16671">
            <v>1</v>
          </cell>
        </row>
        <row r="16672">
          <cell r="AN16672">
            <v>1</v>
          </cell>
        </row>
        <row r="16673">
          <cell r="AN16673">
            <v>1</v>
          </cell>
        </row>
        <row r="16674">
          <cell r="AN16674">
            <v>1</v>
          </cell>
        </row>
        <row r="16675">
          <cell r="AN16675">
            <v>1</v>
          </cell>
        </row>
        <row r="16676">
          <cell r="AN16676">
            <v>1</v>
          </cell>
        </row>
        <row r="16677">
          <cell r="AN16677">
            <v>1</v>
          </cell>
        </row>
        <row r="16678">
          <cell r="AN16678">
            <v>1</v>
          </cell>
        </row>
        <row r="16679">
          <cell r="AN16679">
            <v>1</v>
          </cell>
        </row>
        <row r="16680">
          <cell r="AN16680">
            <v>1</v>
          </cell>
        </row>
        <row r="16681">
          <cell r="AN16681">
            <v>1</v>
          </cell>
        </row>
        <row r="16682">
          <cell r="AN16682">
            <v>1</v>
          </cell>
        </row>
        <row r="16683">
          <cell r="AN16683">
            <v>1</v>
          </cell>
        </row>
        <row r="16684">
          <cell r="AN16684">
            <v>1</v>
          </cell>
        </row>
        <row r="16685">
          <cell r="AN16685">
            <v>1</v>
          </cell>
        </row>
        <row r="16686">
          <cell r="AN16686">
            <v>1</v>
          </cell>
        </row>
        <row r="16687">
          <cell r="AN16687">
            <v>1</v>
          </cell>
        </row>
        <row r="16688">
          <cell r="AN16688">
            <v>1</v>
          </cell>
        </row>
        <row r="16689">
          <cell r="AN16689">
            <v>1</v>
          </cell>
        </row>
        <row r="16690">
          <cell r="AN16690">
            <v>1</v>
          </cell>
        </row>
        <row r="16691">
          <cell r="AN16691">
            <v>1</v>
          </cell>
        </row>
        <row r="16692">
          <cell r="AN16692">
            <v>1</v>
          </cell>
        </row>
        <row r="16693">
          <cell r="AN16693">
            <v>1</v>
          </cell>
        </row>
        <row r="16694">
          <cell r="AN16694">
            <v>1</v>
          </cell>
        </row>
        <row r="16695">
          <cell r="AN16695">
            <v>1</v>
          </cell>
        </row>
        <row r="16696">
          <cell r="AN16696">
            <v>1</v>
          </cell>
        </row>
        <row r="16697">
          <cell r="AN16697">
            <v>1</v>
          </cell>
        </row>
        <row r="16698">
          <cell r="AN16698">
            <v>1</v>
          </cell>
        </row>
        <row r="16699">
          <cell r="AN16699">
            <v>1</v>
          </cell>
        </row>
        <row r="16700">
          <cell r="AN16700">
            <v>1</v>
          </cell>
        </row>
        <row r="16701">
          <cell r="AN16701">
            <v>1</v>
          </cell>
        </row>
        <row r="16702">
          <cell r="AN16702">
            <v>1</v>
          </cell>
        </row>
        <row r="16703">
          <cell r="AN16703">
            <v>1</v>
          </cell>
        </row>
        <row r="16704">
          <cell r="AN16704">
            <v>1</v>
          </cell>
        </row>
        <row r="16705">
          <cell r="AN16705">
            <v>1</v>
          </cell>
        </row>
        <row r="16706">
          <cell r="AN16706">
            <v>1</v>
          </cell>
        </row>
        <row r="16707">
          <cell r="AN16707">
            <v>1</v>
          </cell>
        </row>
        <row r="16708">
          <cell r="AN16708">
            <v>1</v>
          </cell>
        </row>
        <row r="16709">
          <cell r="AN16709">
            <v>1</v>
          </cell>
        </row>
        <row r="16710">
          <cell r="AN16710">
            <v>1</v>
          </cell>
        </row>
        <row r="16711">
          <cell r="AN16711">
            <v>1</v>
          </cell>
        </row>
        <row r="16712">
          <cell r="AN16712">
            <v>1</v>
          </cell>
        </row>
        <row r="16713">
          <cell r="AN16713">
            <v>1</v>
          </cell>
        </row>
        <row r="16714">
          <cell r="AN16714">
            <v>1</v>
          </cell>
        </row>
        <row r="16715">
          <cell r="AN16715">
            <v>1</v>
          </cell>
        </row>
        <row r="16716">
          <cell r="AN16716">
            <v>1</v>
          </cell>
        </row>
        <row r="16717">
          <cell r="AN16717">
            <v>1</v>
          </cell>
        </row>
        <row r="16718">
          <cell r="AN16718">
            <v>1</v>
          </cell>
        </row>
        <row r="16719">
          <cell r="AN16719">
            <v>1</v>
          </cell>
        </row>
        <row r="16720">
          <cell r="AN16720">
            <v>1</v>
          </cell>
        </row>
        <row r="16721">
          <cell r="AN16721">
            <v>1</v>
          </cell>
        </row>
        <row r="16722">
          <cell r="AN16722">
            <v>1</v>
          </cell>
        </row>
        <row r="16723">
          <cell r="AN16723">
            <v>1</v>
          </cell>
        </row>
        <row r="16724">
          <cell r="AN16724">
            <v>1</v>
          </cell>
        </row>
        <row r="16725">
          <cell r="AN16725">
            <v>1</v>
          </cell>
        </row>
        <row r="16726">
          <cell r="AN16726">
            <v>1</v>
          </cell>
        </row>
        <row r="16727">
          <cell r="AN16727">
            <v>1</v>
          </cell>
        </row>
        <row r="16728">
          <cell r="AN16728">
            <v>1</v>
          </cell>
        </row>
        <row r="16729">
          <cell r="AN16729">
            <v>1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  <sheetName val="Compte-rendu"/>
    </sheetNames>
    <sheetDataSet>
      <sheetData sheetId="0" refreshError="1">
        <row r="1">
          <cell r="L1" t="str">
            <v>A intégrer</v>
          </cell>
          <cell r="M1" t="str">
            <v>En Attente</v>
          </cell>
        </row>
        <row r="2">
          <cell r="L2" t="str">
            <v>Oui</v>
          </cell>
          <cell r="M2" t="str">
            <v>Non</v>
          </cell>
        </row>
      </sheetData>
      <sheetData sheetId="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par Masses"/>
      <sheetName val="Recap par Services"/>
      <sheetName val="Administration"/>
      <sheetName val="Editorial"/>
      <sheetName val="Production"/>
      <sheetName val="Technique"/>
      <sheetName val="Marketing"/>
      <sheetName val="TVI"/>
      <sheetName val="Frais Généraux"/>
      <sheetName val="Investissements"/>
      <sheetName val="Feuil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1">
          <cell r="B1">
            <v>1</v>
          </cell>
        </row>
        <row r="11">
          <cell r="B11">
            <v>15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capitulatif"/>
      <sheetName val="Janv"/>
      <sheetName val="Fé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2">
          <cell r="A2" t="str">
            <v>Audiotel</v>
          </cell>
        </row>
        <row r="3">
          <cell r="A3" t="str">
            <v>Développement</v>
          </cell>
        </row>
        <row r="4">
          <cell r="A4" t="str">
            <v>Edito</v>
          </cell>
        </row>
        <row r="5">
          <cell r="A5" t="str">
            <v>Gestion</v>
          </cell>
        </row>
        <row r="6">
          <cell r="A6" t="str">
            <v>Marketing</v>
          </cell>
        </row>
        <row r="7">
          <cell r="A7" t="str">
            <v>Studio</v>
          </cell>
        </row>
        <row r="8">
          <cell r="A8" t="str">
            <v>TVI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pels de fonds"/>
      <sheetName val="synthèse du stock de droits"/>
      <sheetName val="synthèse du financement LMT"/>
      <sheetName val="Tréso 2003"/>
      <sheetName val="R2002"/>
      <sheetName val="pmt"/>
      <sheetName val="tcd feurs1"/>
      <sheetName val="Balance agée fournisseurs 30040"/>
      <sheetName val="liste opérateurs"/>
      <sheetName val="tcd clts1"/>
      <sheetName val="Balance CLIENTS 0403"/>
      <sheetName val="tcd feurs futures éch"/>
      <sheetName val="acquisitions 200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ee sheet"/>
      <sheetName val="Input_Form"/>
      <sheetName val="HFM_extract"/>
      <sheetName val="base_centrale"/>
      <sheetName val="tables_et_bases"/>
      <sheetName val="parametres"/>
      <sheetName val="detail_bi_currency"/>
      <sheetName val="A_STAT_01"/>
      <sheetName val="A_STAT_02"/>
      <sheetName val="A_STAT_03"/>
      <sheetName val="A_STAT_04"/>
      <sheetName val="A_STAT_05"/>
      <sheetName val="A_STAT_06"/>
      <sheetName val="A_STAT_07"/>
      <sheetName val="L_STAT_01"/>
      <sheetName val="L_STAT_02"/>
      <sheetName val="L_STAT_03"/>
      <sheetName val="L_STAT_04"/>
      <sheetName val="L_STAT_05"/>
      <sheetName val="R_STAT_01"/>
      <sheetName val="R_STAT_02"/>
      <sheetName val="R_STAT_03"/>
      <sheetName val="R_STAT_04"/>
      <sheetName val="X_STAT_01"/>
      <sheetName val="X_STAT_02"/>
      <sheetName val="X_STAT_03"/>
      <sheetName val="X_STAT_04"/>
      <sheetName val="X_STAT_05"/>
      <sheetName val="X_STAT_06"/>
      <sheetName val="X_STAT_07"/>
      <sheetName val="X_STAT_08"/>
      <sheetName val="NSR_Statutory consolidation DH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03">
          <cell r="C103" t="str">
            <v>Create HFM file for export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D EXC"/>
      <sheetName val="TPS"/>
      <sheetName val="TCD FI"/>
      <sheetName val="Tab"/>
      <sheetName val="Périmètre Rappro"/>
      <sheetName val="Rappro Bal analytique"/>
      <sheetName val="Base"/>
    </sheetNames>
    <sheetDataSet>
      <sheetData sheetId="0"/>
      <sheetData sheetId="1"/>
      <sheetData sheetId="2"/>
      <sheetData sheetId="3" refreshError="1">
        <row r="1">
          <cell r="A1" t="str">
            <v>2005/1</v>
          </cell>
          <cell r="B1">
            <v>38353</v>
          </cell>
        </row>
        <row r="2">
          <cell r="A2" t="str">
            <v>2005/2</v>
          </cell>
          <cell r="B2">
            <v>38384</v>
          </cell>
        </row>
        <row r="3">
          <cell r="A3" t="str">
            <v>2005/3</v>
          </cell>
          <cell r="B3">
            <v>38412</v>
          </cell>
        </row>
        <row r="4">
          <cell r="A4" t="str">
            <v>2005/4</v>
          </cell>
          <cell r="B4">
            <v>38443</v>
          </cell>
        </row>
        <row r="5">
          <cell r="A5" t="str">
            <v>2005/5</v>
          </cell>
          <cell r="B5">
            <v>38473</v>
          </cell>
        </row>
        <row r="6">
          <cell r="A6" t="str">
            <v>2005/6</v>
          </cell>
          <cell r="B6">
            <v>38504</v>
          </cell>
        </row>
        <row r="7">
          <cell r="A7" t="str">
            <v>2005/7</v>
          </cell>
          <cell r="B7">
            <v>38534</v>
          </cell>
        </row>
        <row r="8">
          <cell r="A8" t="str">
            <v>2005/8</v>
          </cell>
          <cell r="B8">
            <v>38565</v>
          </cell>
        </row>
        <row r="9">
          <cell r="A9" t="str">
            <v>2005/9</v>
          </cell>
          <cell r="B9">
            <v>38596</v>
          </cell>
        </row>
        <row r="10">
          <cell r="A10" t="str">
            <v>2005/10</v>
          </cell>
          <cell r="B10">
            <v>38626</v>
          </cell>
        </row>
        <row r="11">
          <cell r="A11" t="str">
            <v>2005/11</v>
          </cell>
          <cell r="B11">
            <v>38657</v>
          </cell>
        </row>
        <row r="12">
          <cell r="A12" t="str">
            <v>2005/12</v>
          </cell>
          <cell r="B12">
            <v>38687</v>
          </cell>
        </row>
      </sheetData>
      <sheetData sheetId="4"/>
      <sheetData sheetId="5"/>
      <sheetData sheetId="6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PCA 3112"/>
      <sheetName val="date MAJ"/>
      <sheetName val="Feuil1"/>
      <sheetName val="TCD"/>
      <sheetName val="TCD perso"/>
      <sheetName val="Personnel"/>
      <sheetName val="ta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>
        <row r="1">
          <cell r="A1" t="str">
            <v>Num_Poste</v>
          </cell>
          <cell r="B1" t="str">
            <v>Libelle long 36C</v>
          </cell>
          <cell r="C1" t="str">
            <v>rubrique poste</v>
          </cell>
          <cell r="E1" t="str">
            <v>section</v>
          </cell>
          <cell r="F1" t="str">
            <v>nom section</v>
          </cell>
          <cell r="G1" t="str">
            <v>rubrique section</v>
          </cell>
          <cell r="H1" t="str">
            <v>chiffre d'affaires</v>
          </cell>
          <cell r="J1" t="str">
            <v>2002/1</v>
          </cell>
          <cell r="K1">
            <v>37257</v>
          </cell>
          <cell r="M1">
            <v>32874</v>
          </cell>
          <cell r="N1">
            <v>34669</v>
          </cell>
        </row>
        <row r="2">
          <cell r="A2" t="str">
            <v>D001</v>
          </cell>
          <cell r="B2" t="str">
            <v>SALAIRES PEL PERMANENT CDI</v>
          </cell>
          <cell r="C2" t="str">
            <v>Salaires CDI</v>
          </cell>
          <cell r="E2" t="str">
            <v>CACT0600</v>
          </cell>
          <cell r="F2" t="str">
            <v>VENTES DE DROITS</v>
          </cell>
          <cell r="J2" t="str">
            <v>2002/2</v>
          </cell>
          <cell r="K2">
            <v>37288</v>
          </cell>
          <cell r="M2">
            <v>32905</v>
          </cell>
          <cell r="N2">
            <v>34700</v>
          </cell>
        </row>
        <row r="3">
          <cell r="A3" t="str">
            <v>D002</v>
          </cell>
          <cell r="B3" t="str">
            <v>SALAIRES PEL PERMANENT CDD</v>
          </cell>
          <cell r="C3" t="str">
            <v>Salaires CDD</v>
          </cell>
          <cell r="E3" t="str">
            <v>CACT0700</v>
          </cell>
          <cell r="F3" t="str">
            <v>VTES CATALOGUE THEM</v>
          </cell>
          <cell r="G3" t="str">
            <v>CATALOGUE THEMATIQUES</v>
          </cell>
          <cell r="H3" t="str">
            <v>chiffre d'affaires CACT</v>
          </cell>
          <cell r="J3" t="str">
            <v>2002/3</v>
          </cell>
          <cell r="K3">
            <v>37316</v>
          </cell>
          <cell r="M3">
            <v>32933</v>
          </cell>
          <cell r="N3">
            <v>34731</v>
          </cell>
        </row>
        <row r="4">
          <cell r="A4" t="str">
            <v>D003</v>
          </cell>
          <cell r="B4" t="str">
            <v>SALAIRES PEL INT.JOURNALISTE</v>
          </cell>
          <cell r="E4" t="str">
            <v>CACT0800</v>
          </cell>
          <cell r="F4" t="str">
            <v>VTES CATALOGUE EXT</v>
          </cell>
          <cell r="G4" t="str">
            <v>CATALOGUE EXTERNE</v>
          </cell>
          <cell r="H4" t="str">
            <v>chiffre d'affaires CACT</v>
          </cell>
          <cell r="J4" t="str">
            <v>2002/4</v>
          </cell>
          <cell r="K4">
            <v>37347</v>
          </cell>
          <cell r="M4">
            <v>32964</v>
          </cell>
          <cell r="N4">
            <v>34759</v>
          </cell>
        </row>
        <row r="5">
          <cell r="A5" t="str">
            <v>D004</v>
          </cell>
          <cell r="B5" t="str">
            <v>SALAIRES PEL INT.CACHETS</v>
          </cell>
          <cell r="E5" t="str">
            <v>CADV2100</v>
          </cell>
          <cell r="F5" t="str">
            <v>VENTES DE MATERIEL</v>
          </cell>
          <cell r="G5" t="str">
            <v>CA</v>
          </cell>
          <cell r="H5" t="str">
            <v>chiffre d'affaires matériel</v>
          </cell>
          <cell r="J5" t="str">
            <v>2002/5</v>
          </cell>
          <cell r="K5">
            <v>37377</v>
          </cell>
          <cell r="M5">
            <v>32994</v>
          </cell>
          <cell r="N5">
            <v>34790</v>
          </cell>
        </row>
        <row r="6">
          <cell r="A6" t="str">
            <v>D005</v>
          </cell>
          <cell r="B6" t="str">
            <v>SALAIRES PEL INT. AUTRES</v>
          </cell>
          <cell r="E6" t="str">
            <v>CADV2500</v>
          </cell>
          <cell r="F6" t="str">
            <v>RECETTES DIVERSES</v>
          </cell>
          <cell r="G6" t="str">
            <v>CA</v>
          </cell>
          <cell r="J6" t="str">
            <v>2002/6</v>
          </cell>
          <cell r="K6">
            <v>37408</v>
          </cell>
          <cell r="M6">
            <v>33025</v>
          </cell>
          <cell r="N6">
            <v>34820</v>
          </cell>
        </row>
        <row r="7">
          <cell r="A7" t="str">
            <v>D006</v>
          </cell>
          <cell r="B7" t="str">
            <v>REMUNERATIONS STAGIAIRES</v>
          </cell>
          <cell r="C7" t="str">
            <v>Stagiaire</v>
          </cell>
          <cell r="E7" t="str">
            <v>CAMD1000</v>
          </cell>
          <cell r="F7" t="str">
            <v>VTE MANDA THEMATIQUE</v>
          </cell>
          <cell r="G7" t="str">
            <v>MANDAT THEMATIQUES</v>
          </cell>
          <cell r="H7" t="str">
            <v>chiffre d'affaires 100% CAMD</v>
          </cell>
          <cell r="J7" t="str">
            <v>2002/7</v>
          </cell>
          <cell r="K7">
            <v>37438</v>
          </cell>
          <cell r="M7">
            <v>33055</v>
          </cell>
          <cell r="N7">
            <v>34851</v>
          </cell>
        </row>
        <row r="8">
          <cell r="A8" t="str">
            <v>D007</v>
          </cell>
          <cell r="B8" t="str">
            <v>REMUNERATIONS DIVERSES</v>
          </cell>
          <cell r="E8" t="str">
            <v>CAMD1100</v>
          </cell>
          <cell r="F8" t="str">
            <v>VTE MANDA EXTERNES</v>
          </cell>
          <cell r="G8" t="str">
            <v>MANDAT EXTERNE</v>
          </cell>
          <cell r="H8" t="str">
            <v>chiffre d'affaires 100% CAMD</v>
          </cell>
          <cell r="J8" t="str">
            <v>2002/8</v>
          </cell>
          <cell r="K8">
            <v>37469</v>
          </cell>
          <cell r="M8">
            <v>33086</v>
          </cell>
          <cell r="N8">
            <v>34881</v>
          </cell>
        </row>
        <row r="9">
          <cell r="A9" t="str">
            <v>D008</v>
          </cell>
          <cell r="B9" t="str">
            <v>PERSONNEL INTERIMAIRE</v>
          </cell>
          <cell r="E9" t="str">
            <v>DTLM0300</v>
          </cell>
          <cell r="F9" t="str">
            <v>DIFFUSION LONGS METRAGES</v>
          </cell>
          <cell r="J9" t="str">
            <v>2002/9</v>
          </cell>
          <cell r="K9">
            <v>37500</v>
          </cell>
          <cell r="M9">
            <v>33117</v>
          </cell>
          <cell r="N9">
            <v>34912</v>
          </cell>
        </row>
        <row r="10">
          <cell r="A10" t="str">
            <v>D009</v>
          </cell>
          <cell r="B10" t="str">
            <v>PERSONNEL HONORAIRES</v>
          </cell>
          <cell r="E10" t="str">
            <v>PTDA0100</v>
          </cell>
          <cell r="F10" t="str">
            <v>GADGET BOY</v>
          </cell>
          <cell r="G10" t="str">
            <v>PT</v>
          </cell>
          <cell r="J10" t="str">
            <v>2002/10</v>
          </cell>
          <cell r="K10">
            <v>37530</v>
          </cell>
          <cell r="M10">
            <v>33147</v>
          </cell>
          <cell r="N10">
            <v>34943</v>
          </cell>
        </row>
        <row r="11">
          <cell r="A11" t="str">
            <v>D010</v>
          </cell>
          <cell r="B11" t="str">
            <v>PERSONNEL MIS A DISPOSITION</v>
          </cell>
          <cell r="C11" t="str">
            <v>Personnel mis à disposition</v>
          </cell>
          <cell r="E11" t="str">
            <v>PTDA0200</v>
          </cell>
          <cell r="F11" t="str">
            <v>GADGET BOY N.2</v>
          </cell>
          <cell r="G11" t="str">
            <v>PT</v>
          </cell>
          <cell r="J11" t="str">
            <v>2002/11</v>
          </cell>
          <cell r="K11">
            <v>37561</v>
          </cell>
          <cell r="M11">
            <v>33178</v>
          </cell>
          <cell r="N11">
            <v>34973</v>
          </cell>
        </row>
        <row r="12">
          <cell r="A12" t="str">
            <v>D011</v>
          </cell>
          <cell r="B12" t="str">
            <v>CACHETS REDIFF ARTISTES INTERP</v>
          </cell>
          <cell r="E12" t="str">
            <v>PTDA0300</v>
          </cell>
          <cell r="F12" t="str">
            <v>TAX AVERY</v>
          </cell>
          <cell r="G12" t="str">
            <v>PT</v>
          </cell>
          <cell r="J12" t="str">
            <v>2002/12</v>
          </cell>
          <cell r="K12">
            <v>37591</v>
          </cell>
          <cell r="M12">
            <v>33208</v>
          </cell>
          <cell r="N12">
            <v>35004</v>
          </cell>
        </row>
        <row r="13">
          <cell r="A13" t="str">
            <v>D012</v>
          </cell>
          <cell r="B13" t="str">
            <v>ABONDEMENT</v>
          </cell>
          <cell r="E13" t="str">
            <v>PTDA0400</v>
          </cell>
          <cell r="F13" t="str">
            <v>DIABOLIK</v>
          </cell>
          <cell r="G13" t="str">
            <v>PT</v>
          </cell>
          <cell r="M13">
            <v>33239</v>
          </cell>
          <cell r="N13">
            <v>35034</v>
          </cell>
        </row>
        <row r="14">
          <cell r="A14" t="str">
            <v>D013</v>
          </cell>
          <cell r="B14" t="str">
            <v>INDEMNITES, D-I DEPART</v>
          </cell>
          <cell r="E14" t="str">
            <v>PTDA0410</v>
          </cell>
          <cell r="F14" t="str">
            <v>ARCHIES</v>
          </cell>
          <cell r="G14" t="str">
            <v>PT</v>
          </cell>
          <cell r="M14">
            <v>33270</v>
          </cell>
          <cell r="N14">
            <v>35065</v>
          </cell>
        </row>
        <row r="15">
          <cell r="A15" t="str">
            <v>D014</v>
          </cell>
          <cell r="B15" t="str">
            <v>CHARGES SOC. PEL PERM.CDI</v>
          </cell>
          <cell r="C15" t="str">
            <v>Charges CDI</v>
          </cell>
          <cell r="E15" t="str">
            <v>PTDA0420</v>
          </cell>
          <cell r="F15" t="str">
            <v>AIR ACADEMY</v>
          </cell>
          <cell r="G15" t="str">
            <v>PT</v>
          </cell>
          <cell r="M15">
            <v>33298</v>
          </cell>
          <cell r="N15">
            <v>35096</v>
          </cell>
        </row>
        <row r="16">
          <cell r="A16" t="str">
            <v>D015</v>
          </cell>
          <cell r="B16" t="str">
            <v>CHARGES SOC. PEL PERM.CDD</v>
          </cell>
          <cell r="C16" t="str">
            <v>Charges CDD</v>
          </cell>
          <cell r="E16" t="str">
            <v>PTDA0430</v>
          </cell>
          <cell r="F16" t="str">
            <v>CELESTIN</v>
          </cell>
          <cell r="G16" t="str">
            <v>PT</v>
          </cell>
          <cell r="M16">
            <v>33329</v>
          </cell>
          <cell r="N16">
            <v>35125</v>
          </cell>
        </row>
        <row r="17">
          <cell r="A17" t="str">
            <v>D016</v>
          </cell>
          <cell r="B17" t="str">
            <v>CHARGES SOC. PEL INT. JOURNAL.</v>
          </cell>
          <cell r="E17" t="str">
            <v>PTDA0440</v>
          </cell>
          <cell r="F17" t="str">
            <v>NEZ DE FER</v>
          </cell>
          <cell r="G17" t="str">
            <v>PT</v>
          </cell>
          <cell r="M17">
            <v>33359</v>
          </cell>
          <cell r="N17">
            <v>35156</v>
          </cell>
        </row>
        <row r="18">
          <cell r="A18" t="str">
            <v>D017</v>
          </cell>
          <cell r="B18" t="str">
            <v>CHARGES SOC. PEL INT. CACHETS</v>
          </cell>
          <cell r="E18" t="str">
            <v>PTDA0450</v>
          </cell>
          <cell r="F18" t="str">
            <v>LES FILS DE ROME</v>
          </cell>
          <cell r="G18" t="str">
            <v>PT</v>
          </cell>
          <cell r="M18">
            <v>33390</v>
          </cell>
          <cell r="N18">
            <v>35186</v>
          </cell>
        </row>
        <row r="19">
          <cell r="A19" t="str">
            <v>D018</v>
          </cell>
          <cell r="B19" t="str">
            <v>CHARGES SOC. PEL INT. AUTRES</v>
          </cell>
          <cell r="E19" t="str">
            <v>PTDA0460</v>
          </cell>
          <cell r="F19" t="str">
            <v>MERLIN, APPRENTI SOR</v>
          </cell>
          <cell r="G19" t="str">
            <v>PT</v>
          </cell>
          <cell r="M19">
            <v>33420</v>
          </cell>
          <cell r="N19">
            <v>35217</v>
          </cell>
        </row>
        <row r="20">
          <cell r="A20" t="str">
            <v>D019</v>
          </cell>
          <cell r="B20" t="str">
            <v>CHARGES SOCIALES STAGIAIRES</v>
          </cell>
          <cell r="C20" t="str">
            <v>Stagiaire</v>
          </cell>
          <cell r="E20" t="str">
            <v>PTDA0470</v>
          </cell>
          <cell r="F20" t="str">
            <v>ZENTRIX</v>
          </cell>
          <cell r="G20" t="str">
            <v>PT</v>
          </cell>
          <cell r="M20">
            <v>33451</v>
          </cell>
          <cell r="N20">
            <v>35247</v>
          </cell>
        </row>
        <row r="21">
          <cell r="A21" t="str">
            <v>D020</v>
          </cell>
          <cell r="B21" t="str">
            <v>CHARGES CP &amp; 13e MOIS INTERMITENT</v>
          </cell>
          <cell r="E21" t="str">
            <v>PTDA0480</v>
          </cell>
          <cell r="F21" t="str">
            <v>ASTERIX ET LES VIKIN</v>
          </cell>
          <cell r="G21" t="str">
            <v>PT</v>
          </cell>
          <cell r="M21">
            <v>33482</v>
          </cell>
          <cell r="N21">
            <v>35278</v>
          </cell>
        </row>
        <row r="22">
          <cell r="A22" t="str">
            <v>D021</v>
          </cell>
          <cell r="B22" t="str">
            <v>CHARGES S/CACHETS ARTISTES INT</v>
          </cell>
          <cell r="E22" t="str">
            <v>PTDV0100</v>
          </cell>
          <cell r="F22" t="str">
            <v>EXTRAITS</v>
          </cell>
          <cell r="G22" t="str">
            <v>PT</v>
          </cell>
          <cell r="H22" t="str">
            <v>chiffre d'affaires 100% PTDV ou PTEM</v>
          </cell>
          <cell r="M22">
            <v>33512</v>
          </cell>
          <cell r="N22">
            <v>35309</v>
          </cell>
        </row>
        <row r="23">
          <cell r="A23" t="str">
            <v>D022</v>
          </cell>
          <cell r="B23" t="str">
            <v>TAXES S/CACHETS ARTISTES INTER</v>
          </cell>
          <cell r="E23" t="str">
            <v>PTDV0200</v>
          </cell>
          <cell r="F23" t="str">
            <v>VENTES DOM-TOM</v>
          </cell>
          <cell r="G23" t="str">
            <v>PT</v>
          </cell>
          <cell r="H23" t="str">
            <v>chiffre d'affaires 100% PTDV ou PTEM</v>
          </cell>
          <cell r="M23">
            <v>33543</v>
          </cell>
          <cell r="N23">
            <v>35339</v>
          </cell>
        </row>
        <row r="24">
          <cell r="A24" t="str">
            <v>D023</v>
          </cell>
          <cell r="B24" t="str">
            <v>TAXES SUR SALAIRES</v>
          </cell>
          <cell r="C24" t="str">
            <v>Taxes sur salaires</v>
          </cell>
          <cell r="E24" t="str">
            <v>PTDV0201</v>
          </cell>
          <cell r="F24" t="str">
            <v>VENTES DOM-TOM LOFT 2</v>
          </cell>
          <cell r="G24" t="str">
            <v>PT</v>
          </cell>
          <cell r="H24" t="str">
            <v>chiffre d'affaires 100% PTDV ou PTEM</v>
          </cell>
          <cell r="M24">
            <v>33573</v>
          </cell>
          <cell r="N24">
            <v>35370</v>
          </cell>
        </row>
        <row r="25">
          <cell r="A25" t="str">
            <v>D024</v>
          </cell>
          <cell r="B25" t="str">
            <v>MEDECINE DU TRAVAIL</v>
          </cell>
          <cell r="C25" t="str">
            <v>Medecine du travail</v>
          </cell>
          <cell r="E25" t="str">
            <v>PTEM0011</v>
          </cell>
          <cell r="F25" t="str">
            <v>DIVERS MAGAZINES</v>
          </cell>
          <cell r="G25" t="str">
            <v>PT</v>
          </cell>
          <cell r="H25" t="str">
            <v>chiffre d'affaires 100% PTDV ou PTEM</v>
          </cell>
          <cell r="M25">
            <v>33604</v>
          </cell>
          <cell r="N25">
            <v>35400</v>
          </cell>
        </row>
        <row r="26">
          <cell r="A26" t="str">
            <v>D025</v>
          </cell>
          <cell r="B26" t="str">
            <v>PHARMACIE</v>
          </cell>
          <cell r="E26" t="str">
            <v>PTEM0012</v>
          </cell>
          <cell r="F26" t="str">
            <v>EM C PROD SF CAPITAL</v>
          </cell>
          <cell r="G26" t="str">
            <v>PT</v>
          </cell>
          <cell r="H26" t="str">
            <v>chiffre d'affaires 100% PTDV ou PTEM</v>
          </cell>
          <cell r="M26">
            <v>33635</v>
          </cell>
          <cell r="N26">
            <v>35431</v>
          </cell>
        </row>
        <row r="27">
          <cell r="A27" t="str">
            <v>D026</v>
          </cell>
          <cell r="B27" t="str">
            <v>RESTAURANT D'ENTREPRISE</v>
          </cell>
          <cell r="C27" t="str">
            <v>Sodexho</v>
          </cell>
          <cell r="E27" t="str">
            <v>PTEM0013</v>
          </cell>
          <cell r="F27" t="str">
            <v>CHASSEUR DE MORSES</v>
          </cell>
          <cell r="G27" t="str">
            <v>PT</v>
          </cell>
          <cell r="H27" t="str">
            <v>chiffre d'affaires 100% PTDV ou PTEM</v>
          </cell>
          <cell r="M27">
            <v>33664</v>
          </cell>
          <cell r="N27">
            <v>35462</v>
          </cell>
        </row>
        <row r="28">
          <cell r="A28" t="str">
            <v>D027</v>
          </cell>
          <cell r="B28" t="str">
            <v>TICKETS RESTAURANT</v>
          </cell>
          <cell r="C28" t="str">
            <v>Tickets resto</v>
          </cell>
          <cell r="E28" t="str">
            <v>PTEM0021</v>
          </cell>
          <cell r="F28" t="str">
            <v>MORSES : BRIGADE DU BOUT DU MONDE</v>
          </cell>
          <cell r="G28" t="str">
            <v>PT</v>
          </cell>
          <cell r="H28" t="str">
            <v>chiffre d'affaires 100% PTDV ou PTEM</v>
          </cell>
          <cell r="M28">
            <v>33695</v>
          </cell>
          <cell r="N28">
            <v>35490</v>
          </cell>
        </row>
        <row r="29">
          <cell r="A29" t="str">
            <v>D028</v>
          </cell>
          <cell r="B29" t="str">
            <v>COMITE D'ENTREPRISE</v>
          </cell>
          <cell r="C29" t="str">
            <v>Comité d'entreprise</v>
          </cell>
          <cell r="E29" t="str">
            <v>PTEM0022</v>
          </cell>
          <cell r="F29" t="str">
            <v>LES PETITS ROIS DE L</v>
          </cell>
          <cell r="G29" t="str">
            <v>PT</v>
          </cell>
          <cell r="H29" t="str">
            <v>chiffre d'affaires 100% PTDV ou PTEM</v>
          </cell>
          <cell r="M29">
            <v>33725</v>
          </cell>
          <cell r="N29">
            <v>35521</v>
          </cell>
        </row>
        <row r="30">
          <cell r="A30" t="str">
            <v>D029</v>
          </cell>
          <cell r="B30" t="str">
            <v>FRAIS DE FORMATION</v>
          </cell>
          <cell r="C30" t="str">
            <v>Formation</v>
          </cell>
          <cell r="E30" t="str">
            <v>PTEM0040</v>
          </cell>
          <cell r="F30" t="str">
            <v>CAPITAL</v>
          </cell>
          <cell r="G30" t="str">
            <v>PT</v>
          </cell>
          <cell r="H30" t="str">
            <v>chiffre d'affaires 100% PTDV ou PTEM</v>
          </cell>
          <cell r="M30">
            <v>33756</v>
          </cell>
          <cell r="N30">
            <v>35551</v>
          </cell>
        </row>
        <row r="31">
          <cell r="A31" t="str">
            <v>D030</v>
          </cell>
          <cell r="B31" t="str">
            <v>FRAIS DEMENAGEMENT PERSONNEL</v>
          </cell>
          <cell r="E31" t="str">
            <v>PTEM0060</v>
          </cell>
          <cell r="F31" t="str">
            <v>CONCERTS PRIVES</v>
          </cell>
          <cell r="G31" t="str">
            <v>PT</v>
          </cell>
          <cell r="H31" t="str">
            <v>chiffre d'affaires 100% PTDV ou PTEM</v>
          </cell>
          <cell r="M31">
            <v>33786</v>
          </cell>
          <cell r="N31">
            <v>35582</v>
          </cell>
        </row>
        <row r="32">
          <cell r="A32" t="str">
            <v>D031</v>
          </cell>
          <cell r="B32" t="str">
            <v>RECRUTEMENT PERSONNEL</v>
          </cell>
          <cell r="E32" t="str">
            <v>PTEM0110</v>
          </cell>
          <cell r="F32" t="str">
            <v>E=M6</v>
          </cell>
          <cell r="G32" t="str">
            <v>PT</v>
          </cell>
          <cell r="H32" t="str">
            <v>chiffre d'affaires 100% PTDV ou PTEM</v>
          </cell>
          <cell r="M32">
            <v>33817</v>
          </cell>
          <cell r="N32">
            <v>35612</v>
          </cell>
        </row>
        <row r="33">
          <cell r="A33" t="str">
            <v>D032</v>
          </cell>
          <cell r="B33" t="str">
            <v>TAXES SUR SALAIRES PERMANENT CDI</v>
          </cell>
          <cell r="C33" t="str">
            <v>Taxes sur salaires</v>
          </cell>
          <cell r="E33" t="str">
            <v>PTEM0250</v>
          </cell>
          <cell r="F33" t="str">
            <v>CHEMINS IMPOSSIBLE</v>
          </cell>
          <cell r="G33" t="str">
            <v>PT</v>
          </cell>
          <cell r="H33" t="str">
            <v>chiffre d'affaires 100% PTDV ou PTEM</v>
          </cell>
          <cell r="M33">
            <v>33848</v>
          </cell>
          <cell r="N33">
            <v>35643</v>
          </cell>
        </row>
        <row r="34">
          <cell r="A34" t="str">
            <v>D033</v>
          </cell>
          <cell r="B34" t="str">
            <v>TAXES SUR SALAIRES PERMANENT CDD</v>
          </cell>
          <cell r="C34" t="str">
            <v>Taxes sur salaires</v>
          </cell>
          <cell r="E34" t="str">
            <v>PTEM0760</v>
          </cell>
          <cell r="F34" t="str">
            <v>ZONE INTERDITE</v>
          </cell>
          <cell r="G34" t="str">
            <v>PT</v>
          </cell>
          <cell r="H34" t="str">
            <v>chiffre d'affaires 100% PTDV ou PTEM</v>
          </cell>
          <cell r="M34">
            <v>33878</v>
          </cell>
          <cell r="N34">
            <v>35674</v>
          </cell>
        </row>
        <row r="35">
          <cell r="A35" t="str">
            <v>D034</v>
          </cell>
          <cell r="B35" t="str">
            <v>TAXES SUR SALAIRES INT JOURNALISTE</v>
          </cell>
          <cell r="E35" t="str">
            <v>PTFG0001</v>
          </cell>
          <cell r="F35" t="str">
            <v>FRAIS LIES MAT FACT</v>
          </cell>
          <cell r="G35" t="str">
            <v>PTFG0001</v>
          </cell>
          <cell r="M35">
            <v>33909</v>
          </cell>
          <cell r="N35">
            <v>35704</v>
          </cell>
        </row>
        <row r="36">
          <cell r="A36" t="str">
            <v>D035</v>
          </cell>
          <cell r="B36" t="str">
            <v>TAXES SUR SALAIRES INT CACHETS</v>
          </cell>
          <cell r="E36" t="str">
            <v>PTLM0000</v>
          </cell>
          <cell r="F36" t="str">
            <v>VENTE LONG METRAGE</v>
          </cell>
          <cell r="G36" t="str">
            <v>PT</v>
          </cell>
          <cell r="M36">
            <v>33939</v>
          </cell>
          <cell r="N36">
            <v>35735</v>
          </cell>
        </row>
        <row r="37">
          <cell r="A37" t="str">
            <v>D036</v>
          </cell>
          <cell r="B37" t="str">
            <v>TAXES SUR SALAIRES INT AUTRES</v>
          </cell>
          <cell r="E37" t="str">
            <v>PTLM0001</v>
          </cell>
          <cell r="F37" t="str">
            <v>ALICE ON STAGE</v>
          </cell>
          <cell r="G37" t="str">
            <v>PT</v>
          </cell>
          <cell r="M37">
            <v>33970</v>
          </cell>
          <cell r="N37">
            <v>35765</v>
          </cell>
        </row>
        <row r="38">
          <cell r="A38" t="str">
            <v>D037</v>
          </cell>
          <cell r="B38" t="str">
            <v>AUTRES CHARGES DE PERSONNEL</v>
          </cell>
          <cell r="C38" t="str">
            <v>Charges CDI</v>
          </cell>
          <cell r="E38" t="str">
            <v>PTLM0002</v>
          </cell>
          <cell r="F38" t="str">
            <v>CA RESTE ENTRE NOUS</v>
          </cell>
          <cell r="G38" t="str">
            <v>PT</v>
          </cell>
          <cell r="M38">
            <v>34001</v>
          </cell>
          <cell r="N38">
            <v>35796</v>
          </cell>
        </row>
        <row r="39">
          <cell r="A39" t="str">
            <v>D038</v>
          </cell>
          <cell r="B39" t="str">
            <v>PARTICIPATION SALARIES AUX RESULTATS</v>
          </cell>
          <cell r="E39" t="str">
            <v>PTLM0003</v>
          </cell>
          <cell r="F39" t="str">
            <v>STRINGER</v>
          </cell>
          <cell r="G39" t="str">
            <v>PT</v>
          </cell>
          <cell r="M39">
            <v>34029</v>
          </cell>
          <cell r="N39">
            <v>35827</v>
          </cell>
        </row>
        <row r="40">
          <cell r="A40" t="str">
            <v>D101</v>
          </cell>
          <cell r="B40" t="str">
            <v>ACHATS DE PRODUITS HORS CADEAU</v>
          </cell>
          <cell r="E40" t="str">
            <v>PTLM0005</v>
          </cell>
          <cell r="F40" t="str">
            <v>BARETTO</v>
          </cell>
          <cell r="G40" t="str">
            <v>PT</v>
          </cell>
          <cell r="M40">
            <v>34060</v>
          </cell>
          <cell r="N40">
            <v>35855</v>
          </cell>
        </row>
        <row r="41">
          <cell r="A41" t="str">
            <v>D102</v>
          </cell>
          <cell r="B41" t="str">
            <v>ACHATS DE DROITS</v>
          </cell>
          <cell r="E41" t="str">
            <v>PTLM0006</v>
          </cell>
          <cell r="F41" t="str">
            <v>UN ANGE</v>
          </cell>
          <cell r="G41" t="str">
            <v>PT</v>
          </cell>
          <cell r="M41">
            <v>34090</v>
          </cell>
          <cell r="N41">
            <v>35886</v>
          </cell>
        </row>
        <row r="42">
          <cell r="A42" t="str">
            <v>D103</v>
          </cell>
          <cell r="B42" t="str">
            <v>DROITS INVALIDES S/IMMO.</v>
          </cell>
          <cell r="E42" t="str">
            <v>PTLM0007</v>
          </cell>
          <cell r="F42" t="str">
            <v>SALSA</v>
          </cell>
          <cell r="G42" t="str">
            <v>PT</v>
          </cell>
          <cell r="M42">
            <v>34121</v>
          </cell>
          <cell r="N42">
            <v>35916</v>
          </cell>
        </row>
        <row r="43">
          <cell r="A43" t="str">
            <v>D104</v>
          </cell>
          <cell r="B43" t="str">
            <v>DROITS INVALIDES SUR STOCKS</v>
          </cell>
          <cell r="E43" t="str">
            <v>PTLM0009</v>
          </cell>
          <cell r="F43" t="str">
            <v>GEN X COPS</v>
          </cell>
          <cell r="G43" t="str">
            <v>PT</v>
          </cell>
          <cell r="M43">
            <v>34151</v>
          </cell>
          <cell r="N43">
            <v>35947</v>
          </cell>
        </row>
        <row r="44">
          <cell r="A44" t="str">
            <v>D105</v>
          </cell>
          <cell r="B44" t="str">
            <v>FRAIS ANNEXES S/ACHATS DROITS</v>
          </cell>
          <cell r="E44" t="str">
            <v>PTLM0010</v>
          </cell>
          <cell r="F44" t="str">
            <v>LA FERME</v>
          </cell>
          <cell r="G44" t="str">
            <v>PT</v>
          </cell>
          <cell r="M44">
            <v>34182</v>
          </cell>
          <cell r="N44">
            <v>35977</v>
          </cell>
        </row>
        <row r="45">
          <cell r="A45" t="str">
            <v>D106</v>
          </cell>
          <cell r="B45" t="str">
            <v>ABONNEMENTS AGENCES DE PRESSE</v>
          </cell>
          <cell r="E45" t="str">
            <v>PTLM0011</v>
          </cell>
          <cell r="F45" t="str">
            <v>LA VERITE SI JE MENS</v>
          </cell>
          <cell r="G45" t="str">
            <v>PT</v>
          </cell>
          <cell r="M45">
            <v>34213</v>
          </cell>
          <cell r="N45">
            <v>36008</v>
          </cell>
        </row>
        <row r="46">
          <cell r="A46" t="str">
            <v>D107</v>
          </cell>
          <cell r="B46" t="str">
            <v>ABONNEMENTS AGENCES D'IMAGES</v>
          </cell>
          <cell r="E46" t="str">
            <v>PTLM0012</v>
          </cell>
          <cell r="F46" t="str">
            <v>BEOWIELF</v>
          </cell>
          <cell r="G46" t="str">
            <v>PT</v>
          </cell>
          <cell r="M46">
            <v>34243</v>
          </cell>
          <cell r="N46">
            <v>36039</v>
          </cell>
        </row>
        <row r="47">
          <cell r="A47" t="str">
            <v>D108</v>
          </cell>
          <cell r="B47" t="str">
            <v>FRAIS DE DEVELOPPEMENT</v>
          </cell>
          <cell r="E47" t="str">
            <v>PTLM0013</v>
          </cell>
          <cell r="F47" t="str">
            <v>LES INSAISISSABLES</v>
          </cell>
          <cell r="G47" t="str">
            <v>PT</v>
          </cell>
          <cell r="M47">
            <v>34274</v>
          </cell>
          <cell r="N47">
            <v>36069</v>
          </cell>
        </row>
        <row r="48">
          <cell r="A48" t="str">
            <v>D109</v>
          </cell>
          <cell r="B48" t="str">
            <v>FRAIS DE FABRICATION</v>
          </cell>
          <cell r="C48" t="str">
            <v>Frais de fabrication</v>
          </cell>
          <cell r="E48" t="str">
            <v>PTLM0014</v>
          </cell>
          <cell r="F48" t="str">
            <v>RATS AND RABBITS</v>
          </cell>
          <cell r="G48" t="str">
            <v>PT</v>
          </cell>
          <cell r="M48">
            <v>34304</v>
          </cell>
          <cell r="N48">
            <v>36100</v>
          </cell>
        </row>
        <row r="49">
          <cell r="A49" t="str">
            <v>D110</v>
          </cell>
          <cell r="B49" t="str">
            <v>CREA/REALISATION/PRODUCTION</v>
          </cell>
          <cell r="E49" t="str">
            <v>PTLM0015</v>
          </cell>
          <cell r="F49" t="str">
            <v>PETITE FETE = QUE FAISAIENT LES FEMMES PENDANT QUE LES HOMMES MARCHAIENT SUR LA LUNE ?</v>
          </cell>
          <cell r="G49" t="str">
            <v>PT</v>
          </cell>
          <cell r="M49">
            <v>34335</v>
          </cell>
          <cell r="N49">
            <v>36130</v>
          </cell>
        </row>
        <row r="50">
          <cell r="A50" t="str">
            <v>D111</v>
          </cell>
          <cell r="B50" t="str">
            <v>DECORS MOBILIER STUDIO</v>
          </cell>
          <cell r="E50" t="str">
            <v>PTLM0016</v>
          </cell>
          <cell r="F50" t="str">
            <v>LE PATRON PARLE FRAN</v>
          </cell>
          <cell r="G50" t="str">
            <v>PT</v>
          </cell>
          <cell r="M50">
            <v>34366</v>
          </cell>
          <cell r="N50">
            <v>36161</v>
          </cell>
        </row>
        <row r="51">
          <cell r="A51" t="str">
            <v>D112</v>
          </cell>
          <cell r="B51" t="str">
            <v>VETEMENTS,COSTUMES,ACCESSOIRES</v>
          </cell>
          <cell r="E51" t="str">
            <v>PTLM0017</v>
          </cell>
          <cell r="F51" t="str">
            <v>RAI</v>
          </cell>
          <cell r="G51" t="str">
            <v>PT</v>
          </cell>
          <cell r="M51">
            <v>34394</v>
          </cell>
          <cell r="N51">
            <v>36192</v>
          </cell>
        </row>
        <row r="52">
          <cell r="A52" t="str">
            <v>D113</v>
          </cell>
          <cell r="B52" t="str">
            <v>COMMISSIONS SUR VENTES</v>
          </cell>
          <cell r="C52" t="str">
            <v>Autres</v>
          </cell>
          <cell r="E52" t="str">
            <v>PTLM0018</v>
          </cell>
          <cell r="F52" t="str">
            <v>CHACUN CHERCHE SON CHAT</v>
          </cell>
          <cell r="G52" t="str">
            <v>PT</v>
          </cell>
          <cell r="M52">
            <v>34425</v>
          </cell>
          <cell r="N52">
            <v>36220</v>
          </cell>
        </row>
        <row r="53">
          <cell r="A53" t="str">
            <v>D114</v>
          </cell>
          <cell r="B53" t="str">
            <v>RNPP A REVERSER</v>
          </cell>
          <cell r="E53" t="str">
            <v>PTLM0019</v>
          </cell>
          <cell r="F53" t="str">
            <v>FEROCE</v>
          </cell>
          <cell r="G53" t="str">
            <v>PT</v>
          </cell>
          <cell r="M53">
            <v>34455</v>
          </cell>
          <cell r="N53">
            <v>36251</v>
          </cell>
        </row>
        <row r="54">
          <cell r="A54" t="str">
            <v>D115</v>
          </cell>
          <cell r="B54" t="str">
            <v>ROYALTIES (REDEVANCES)</v>
          </cell>
          <cell r="E54" t="str">
            <v>PTLM0020</v>
          </cell>
          <cell r="F54" t="str">
            <v>GAMER</v>
          </cell>
          <cell r="G54" t="str">
            <v>PT</v>
          </cell>
          <cell r="M54">
            <v>34486</v>
          </cell>
          <cell r="N54">
            <v>36281</v>
          </cell>
        </row>
        <row r="55">
          <cell r="A55" t="str">
            <v>D116</v>
          </cell>
          <cell r="B55" t="str">
            <v>REMUNERATION REGIE</v>
          </cell>
          <cell r="E55" t="str">
            <v>PTLM0021</v>
          </cell>
          <cell r="F55" t="str">
            <v>AU JOUR LE JOUR = CHANGE-MOI MA VIE</v>
          </cell>
          <cell r="G55" t="str">
            <v>PT</v>
          </cell>
          <cell r="M55">
            <v>34516</v>
          </cell>
          <cell r="N55">
            <v>36312</v>
          </cell>
        </row>
        <row r="56">
          <cell r="A56" t="str">
            <v>D117</v>
          </cell>
          <cell r="B56" t="str">
            <v>SCPP-SPPF</v>
          </cell>
          <cell r="E56" t="str">
            <v>PTLM0022</v>
          </cell>
          <cell r="F56" t="str">
            <v>LES JOLIES CHOSES</v>
          </cell>
          <cell r="G56" t="str">
            <v>PT</v>
          </cell>
          <cell r="M56">
            <v>34547</v>
          </cell>
          <cell r="N56">
            <v>36342</v>
          </cell>
        </row>
        <row r="57">
          <cell r="A57" t="str">
            <v>D118</v>
          </cell>
          <cell r="B57" t="str">
            <v>PRESTATIONS REPORTAGES INFO</v>
          </cell>
          <cell r="E57" t="str">
            <v>PTLM0023</v>
          </cell>
          <cell r="F57" t="str">
            <v>LA VERITE SI JE MENS 2</v>
          </cell>
          <cell r="G57" t="str">
            <v>PT</v>
          </cell>
          <cell r="M57">
            <v>34578</v>
          </cell>
          <cell r="N57">
            <v>36373</v>
          </cell>
        </row>
        <row r="58">
          <cell r="A58" t="str">
            <v>D119</v>
          </cell>
          <cell r="B58" t="str">
            <v>PRESTATIONS INFO HORS JOURNAUX</v>
          </cell>
          <cell r="E58" t="str">
            <v>PTLM0024</v>
          </cell>
          <cell r="F58" t="str">
            <v>PAS TRES CATHOLIQUE</v>
          </cell>
          <cell r="G58" t="str">
            <v>PT</v>
          </cell>
          <cell r="M58">
            <v>34608</v>
          </cell>
          <cell r="N58">
            <v>36404</v>
          </cell>
        </row>
        <row r="59">
          <cell r="A59" t="str">
            <v>D120</v>
          </cell>
          <cell r="B59" t="str">
            <v>PRESTATIONS EXTERIEURES</v>
          </cell>
          <cell r="C59" t="str">
            <v>Autres</v>
          </cell>
          <cell r="E59" t="str">
            <v>PTLM0025</v>
          </cell>
          <cell r="F59" t="str">
            <v>MONIQUE</v>
          </cell>
          <cell r="G59" t="str">
            <v>PT</v>
          </cell>
          <cell r="M59">
            <v>34639</v>
          </cell>
          <cell r="N59">
            <v>36434</v>
          </cell>
        </row>
        <row r="60">
          <cell r="A60" t="str">
            <v>D121</v>
          </cell>
          <cell r="B60" t="str">
            <v>DIFFUSION / HERTZIEN, NICAM</v>
          </cell>
          <cell r="E60" t="str">
            <v>PTLM0026</v>
          </cell>
          <cell r="F60" t="str">
            <v>NI POUR, NI CONTRE</v>
          </cell>
          <cell r="G60" t="str">
            <v>PT</v>
          </cell>
          <cell r="M60">
            <v>34669</v>
          </cell>
          <cell r="N60">
            <v>36465</v>
          </cell>
        </row>
        <row r="61">
          <cell r="A61" t="str">
            <v>D122</v>
          </cell>
          <cell r="B61" t="str">
            <v>DIFFUSION / SATELLITE</v>
          </cell>
          <cell r="E61" t="str">
            <v>PTLM0027</v>
          </cell>
          <cell r="F61" t="str">
            <v>MON IDOLE</v>
          </cell>
          <cell r="G61" t="str">
            <v>PT</v>
          </cell>
          <cell r="M61">
            <v>34700</v>
          </cell>
          <cell r="N61">
            <v>36495</v>
          </cell>
        </row>
        <row r="62">
          <cell r="A62" t="str">
            <v>D123</v>
          </cell>
          <cell r="B62" t="str">
            <v>PLANS DEPARTEMENTAUX</v>
          </cell>
          <cell r="E62" t="str">
            <v>PTLM0028</v>
          </cell>
          <cell r="F62" t="str">
            <v>IRENE</v>
          </cell>
          <cell r="G62" t="str">
            <v>PT</v>
          </cell>
          <cell r="M62">
            <v>34731</v>
          </cell>
          <cell r="N62">
            <v>36526</v>
          </cell>
        </row>
        <row r="63">
          <cell r="A63" t="str">
            <v>D124</v>
          </cell>
          <cell r="B63" t="str">
            <v>LIAISONS SPECIALISEES PERMANENTES</v>
          </cell>
          <cell r="E63" t="str">
            <v>PTS20001</v>
          </cell>
          <cell r="F63" t="str">
            <v>CLASSE MANNEQUIN</v>
          </cell>
          <cell r="G63" t="str">
            <v>PT</v>
          </cell>
          <cell r="M63">
            <v>34759</v>
          </cell>
          <cell r="N63">
            <v>36557</v>
          </cell>
        </row>
        <row r="64">
          <cell r="A64" t="str">
            <v>D125</v>
          </cell>
          <cell r="B64" t="str">
            <v>LIAISONS SPECIALISEES TEMPORAIRES</v>
          </cell>
          <cell r="E64" t="str">
            <v>PTS20002</v>
          </cell>
          <cell r="F64" t="str">
            <v>APHRODISIA SERIE</v>
          </cell>
          <cell r="G64" t="str">
            <v>PT</v>
          </cell>
          <cell r="M64">
            <v>34790</v>
          </cell>
          <cell r="N64">
            <v>36586</v>
          </cell>
        </row>
        <row r="65">
          <cell r="A65" t="str">
            <v>D126</v>
          </cell>
          <cell r="B65" t="str">
            <v>ASSISTANCE TECHNIQUE</v>
          </cell>
          <cell r="C65" t="str">
            <v>Assistance technique</v>
          </cell>
          <cell r="E65" t="str">
            <v>PTS20003</v>
          </cell>
          <cell r="F65" t="str">
            <v>APHRODISIA RASPAIL</v>
          </cell>
          <cell r="G65" t="str">
            <v>PT</v>
          </cell>
          <cell r="M65">
            <v>34820</v>
          </cell>
          <cell r="N65">
            <v>36617</v>
          </cell>
        </row>
        <row r="66">
          <cell r="A66" t="str">
            <v>D127</v>
          </cell>
          <cell r="B66" t="str">
            <v>PRESTATIONS TECHN. COPIES K7</v>
          </cell>
          <cell r="C66" t="str">
            <v>Copies K7</v>
          </cell>
          <cell r="E66" t="str">
            <v>PTS20004</v>
          </cell>
          <cell r="F66" t="str">
            <v>APHRO SHOOT AGAIN</v>
          </cell>
          <cell r="G66" t="str">
            <v>PT</v>
          </cell>
          <cell r="M66">
            <v>34851</v>
          </cell>
          <cell r="N66">
            <v>36647</v>
          </cell>
        </row>
        <row r="67">
          <cell r="A67" t="str">
            <v>D128</v>
          </cell>
          <cell r="B67" t="str">
            <v>PRESTATIONS DIVERSES</v>
          </cell>
          <cell r="C67" t="str">
            <v>Autres</v>
          </cell>
          <cell r="E67" t="str">
            <v>PTS20005</v>
          </cell>
          <cell r="F67" t="str">
            <v>APHRO 2 SHOOT AGAIN</v>
          </cell>
          <cell r="G67" t="str">
            <v>PT</v>
          </cell>
          <cell r="M67">
            <v>34881</v>
          </cell>
          <cell r="N67">
            <v>36678</v>
          </cell>
        </row>
        <row r="68">
          <cell r="A68" t="str">
            <v>D129</v>
          </cell>
          <cell r="B68" t="str">
            <v>REPRO PHOTO</v>
          </cell>
          <cell r="C68" t="str">
            <v>Photos</v>
          </cell>
          <cell r="E68" t="str">
            <v>PTS20007</v>
          </cell>
          <cell r="F68" t="str">
            <v>STUDIO SUD</v>
          </cell>
          <cell r="G68" t="str">
            <v>PT</v>
          </cell>
          <cell r="M68">
            <v>34912</v>
          </cell>
          <cell r="N68">
            <v>36708</v>
          </cell>
        </row>
        <row r="69">
          <cell r="A69" t="str">
            <v>D130</v>
          </cell>
          <cell r="B69" t="str">
            <v>PETIT MATERIEL TECHNIQUE</v>
          </cell>
          <cell r="E69" t="str">
            <v>PTS20008</v>
          </cell>
          <cell r="F69" t="str">
            <v>AU DELA DES LIMITES</v>
          </cell>
          <cell r="G69" t="str">
            <v>PT</v>
          </cell>
          <cell r="M69">
            <v>34943</v>
          </cell>
          <cell r="N69">
            <v>36739</v>
          </cell>
        </row>
        <row r="70">
          <cell r="A70" t="str">
            <v>D131</v>
          </cell>
          <cell r="B70" t="str">
            <v>FOURNITURES AUDIOVISUELLES</v>
          </cell>
          <cell r="C70" t="str">
            <v>Achat de K7 vierges</v>
          </cell>
          <cell r="E70" t="str">
            <v>PTS20010</v>
          </cell>
          <cell r="F70" t="str">
            <v>POLICE DISTRICT</v>
          </cell>
          <cell r="G70" t="str">
            <v>PT</v>
          </cell>
          <cell r="M70">
            <v>34973</v>
          </cell>
          <cell r="N70">
            <v>36770</v>
          </cell>
        </row>
        <row r="71">
          <cell r="A71" t="str">
            <v>D132</v>
          </cell>
          <cell r="B71" t="str">
            <v>LOCATION DE BIENS DIVERS</v>
          </cell>
          <cell r="C71" t="str">
            <v>Missions, réceptions, salons</v>
          </cell>
          <cell r="E71" t="str">
            <v>PTS20011</v>
          </cell>
          <cell r="F71" t="str">
            <v>SAINT EX LE LYCEE</v>
          </cell>
          <cell r="G71" t="str">
            <v>PT</v>
          </cell>
          <cell r="M71">
            <v>35004</v>
          </cell>
          <cell r="N71">
            <v>36800</v>
          </cell>
        </row>
        <row r="72">
          <cell r="A72" t="str">
            <v>D133</v>
          </cell>
          <cell r="B72" t="str">
            <v>LOCATION MATERIEL DE MONTAGE</v>
          </cell>
          <cell r="E72" t="str">
            <v>PTS20013</v>
          </cell>
          <cell r="F72" t="str">
            <v>HAUTES FREQUENCES</v>
          </cell>
          <cell r="G72" t="str">
            <v>PT</v>
          </cell>
          <cell r="M72">
            <v>35034</v>
          </cell>
          <cell r="N72">
            <v>36831</v>
          </cell>
        </row>
        <row r="73">
          <cell r="A73" t="str">
            <v>D134</v>
          </cell>
          <cell r="B73" t="str">
            <v>LOCATION MATERIEL DE MIXAGE</v>
          </cell>
          <cell r="E73" t="str">
            <v>PTS20014</v>
          </cell>
          <cell r="F73" t="str">
            <v>LA LIGNE NOIRE</v>
          </cell>
          <cell r="G73" t="str">
            <v>PT</v>
          </cell>
          <cell r="M73">
            <v>35065</v>
          </cell>
          <cell r="N73">
            <v>36861</v>
          </cell>
        </row>
        <row r="74">
          <cell r="A74" t="str">
            <v>D135</v>
          </cell>
          <cell r="B74" t="str">
            <v>LOCATION MATERIEL DE TOURNAGE</v>
          </cell>
          <cell r="E74" t="str">
            <v>PTS20015</v>
          </cell>
          <cell r="F74" t="str">
            <v>SAMI, LE PION</v>
          </cell>
          <cell r="G74" t="str">
            <v>PT</v>
          </cell>
          <cell r="M74">
            <v>35096</v>
          </cell>
          <cell r="N74">
            <v>36892</v>
          </cell>
        </row>
        <row r="75">
          <cell r="A75" t="str">
            <v>D136</v>
          </cell>
          <cell r="B75" t="str">
            <v>LOCATION MATERIEL DE LUMIERE</v>
          </cell>
          <cell r="E75" t="str">
            <v>PTS20016</v>
          </cell>
          <cell r="F75" t="str">
            <v>LES EMMERDEURS</v>
          </cell>
          <cell r="G75" t="str">
            <v>PT</v>
          </cell>
          <cell r="M75">
            <v>35125</v>
          </cell>
          <cell r="N75">
            <v>36923</v>
          </cell>
        </row>
        <row r="76">
          <cell r="A76" t="str">
            <v>D137</v>
          </cell>
          <cell r="B76" t="str">
            <v>LOCATION DE SALLES</v>
          </cell>
          <cell r="C76" t="str">
            <v>Missions, réceptions, salons</v>
          </cell>
          <cell r="E76" t="str">
            <v>PTS20017</v>
          </cell>
          <cell r="F76" t="str">
            <v>ENTRE NOUS</v>
          </cell>
          <cell r="G76" t="str">
            <v>PT</v>
          </cell>
          <cell r="M76">
            <v>35156</v>
          </cell>
          <cell r="N76">
            <v>36951</v>
          </cell>
        </row>
        <row r="77">
          <cell r="A77" t="str">
            <v>D138</v>
          </cell>
          <cell r="B77" t="str">
            <v>PROVISION 80/20</v>
          </cell>
          <cell r="E77" t="str">
            <v>PTS50001</v>
          </cell>
          <cell r="F77" t="str">
            <v>COEUR CARAIBES SERIE</v>
          </cell>
          <cell r="G77" t="str">
            <v>PT</v>
          </cell>
          <cell r="M77">
            <v>35186</v>
          </cell>
          <cell r="N77">
            <v>36982</v>
          </cell>
        </row>
        <row r="78">
          <cell r="A78" t="str">
            <v>D139</v>
          </cell>
          <cell r="B78" t="str">
            <v>CONSOMMATION DE STOCK</v>
          </cell>
          <cell r="E78" t="str">
            <v>PTTV0000</v>
          </cell>
          <cell r="F78" t="str">
            <v>VENTES TELEFILMS</v>
          </cell>
          <cell r="G78" t="str">
            <v>PT</v>
          </cell>
          <cell r="M78">
            <v>35217</v>
          </cell>
          <cell r="N78">
            <v>37012</v>
          </cell>
        </row>
        <row r="79">
          <cell r="A79" t="str">
            <v>D140</v>
          </cell>
          <cell r="B79" t="str">
            <v>COMPLEMENT 17%</v>
          </cell>
          <cell r="E79" t="str">
            <v>PTTV0007</v>
          </cell>
          <cell r="F79" t="str">
            <v>APHRODISIA 90 MN</v>
          </cell>
          <cell r="G79" t="str">
            <v>PT</v>
          </cell>
          <cell r="M79">
            <v>35247</v>
          </cell>
          <cell r="N79">
            <v>37043</v>
          </cell>
        </row>
        <row r="80">
          <cell r="A80" t="str">
            <v>D201</v>
          </cell>
          <cell r="B80" t="str">
            <v>ACHAT ESPACE PRESSE</v>
          </cell>
          <cell r="C80" t="str">
            <v>Documentation</v>
          </cell>
          <cell r="E80" t="str">
            <v>PTTV0012</v>
          </cell>
          <cell r="F80" t="str">
            <v>COMBATS DE FEMMES</v>
          </cell>
          <cell r="G80" t="str">
            <v>PT</v>
          </cell>
          <cell r="M80">
            <v>35278</v>
          </cell>
          <cell r="N80">
            <v>37073</v>
          </cell>
        </row>
        <row r="81">
          <cell r="A81" t="str">
            <v>D202</v>
          </cell>
          <cell r="B81" t="str">
            <v>PUBLICITE</v>
          </cell>
          <cell r="E81" t="str">
            <v>PTTV0013</v>
          </cell>
          <cell r="F81" t="str">
            <v>MEURTRES PAR PROCURATION</v>
          </cell>
          <cell r="G81" t="str">
            <v>PT</v>
          </cell>
          <cell r="M81">
            <v>35309</v>
          </cell>
          <cell r="N81">
            <v>37104</v>
          </cell>
        </row>
        <row r="82">
          <cell r="A82" t="str">
            <v>D203</v>
          </cell>
          <cell r="B82" t="str">
            <v>BULLETIN DE PRESSE FRAIS IMPRESSION</v>
          </cell>
          <cell r="E82" t="str">
            <v>PTTV0014</v>
          </cell>
          <cell r="F82" t="str">
            <v>BABY MONITOR</v>
          </cell>
          <cell r="G82" t="str">
            <v>PT</v>
          </cell>
          <cell r="M82">
            <v>35339</v>
          </cell>
          <cell r="N82">
            <v>37135</v>
          </cell>
        </row>
        <row r="83">
          <cell r="A83" t="str">
            <v>D204</v>
          </cell>
          <cell r="B83" t="str">
            <v>BULLETIN DE PRESSE FRAIS DE ROUTAGE</v>
          </cell>
          <cell r="E83" t="str">
            <v>PTTV0023</v>
          </cell>
          <cell r="F83" t="str">
            <v>CAUCHEMAR D'UNE MERE</v>
          </cell>
          <cell r="G83" t="str">
            <v>PT</v>
          </cell>
          <cell r="M83">
            <v>35370</v>
          </cell>
          <cell r="N83">
            <v>37165</v>
          </cell>
        </row>
        <row r="84">
          <cell r="A84" t="str">
            <v>D205</v>
          </cell>
          <cell r="B84" t="str">
            <v>BULLETIN DE PRESSE AFFRANCHISSEMENT</v>
          </cell>
          <cell r="E84" t="str">
            <v>PTTV0024</v>
          </cell>
          <cell r="F84" t="str">
            <v>SEULE DANS LA NUIT</v>
          </cell>
          <cell r="G84" t="str">
            <v>PT</v>
          </cell>
          <cell r="M84">
            <v>35400</v>
          </cell>
          <cell r="N84">
            <v>37196</v>
          </cell>
        </row>
        <row r="85">
          <cell r="A85" t="str">
            <v>D206</v>
          </cell>
          <cell r="B85" t="str">
            <v>BULLETIN DE PRESSE COUVERTURE ENVEL</v>
          </cell>
          <cell r="E85" t="str">
            <v>PTTV0025</v>
          </cell>
          <cell r="F85" t="str">
            <v>UN MONDE MEILLEUR</v>
          </cell>
          <cell r="G85" t="str">
            <v>PT</v>
          </cell>
          <cell r="M85">
            <v>35431</v>
          </cell>
          <cell r="N85">
            <v>37226</v>
          </cell>
        </row>
        <row r="86">
          <cell r="A86" t="str">
            <v>D207</v>
          </cell>
          <cell r="B86" t="str">
            <v>BULLETIN DE PRESSE / DROITS PHOTOS</v>
          </cell>
          <cell r="E86" t="str">
            <v>PTTV0026</v>
          </cell>
          <cell r="F86" t="str">
            <v>A DECOUVERT</v>
          </cell>
          <cell r="G86" t="str">
            <v>PT</v>
          </cell>
          <cell r="M86">
            <v>35462</v>
          </cell>
          <cell r="N86">
            <v>37257</v>
          </cell>
        </row>
        <row r="87">
          <cell r="A87" t="str">
            <v>D208</v>
          </cell>
          <cell r="B87" t="str">
            <v>BULLETIN DE PRESSE / REVUE DE PRESSE</v>
          </cell>
          <cell r="E87" t="str">
            <v>PTTV0027</v>
          </cell>
          <cell r="F87" t="str">
            <v>MARIAGE D'AMOUR</v>
          </cell>
          <cell r="G87" t="str">
            <v>PT</v>
          </cell>
          <cell r="M87">
            <v>35490</v>
          </cell>
          <cell r="N87">
            <v>37288</v>
          </cell>
        </row>
        <row r="88">
          <cell r="A88" t="str">
            <v>D209</v>
          </cell>
          <cell r="B88" t="str">
            <v>SONDAGES-ETUDES</v>
          </cell>
          <cell r="E88" t="str">
            <v>PTTV0028</v>
          </cell>
          <cell r="F88" t="str">
            <v>LE SOLEIL EN FACE</v>
          </cell>
          <cell r="G88" t="str">
            <v>PT</v>
          </cell>
          <cell r="M88">
            <v>35521</v>
          </cell>
          <cell r="N88">
            <v>37316</v>
          </cell>
        </row>
        <row r="89">
          <cell r="A89" t="str">
            <v>D210</v>
          </cell>
          <cell r="B89" t="str">
            <v>FRAIS CREATION PROMO</v>
          </cell>
          <cell r="E89" t="str">
            <v>PTTV0030</v>
          </cell>
          <cell r="F89" t="str">
            <v>PASSION MORTELLE</v>
          </cell>
          <cell r="G89" t="str">
            <v>PT</v>
          </cell>
          <cell r="M89">
            <v>35551</v>
          </cell>
          <cell r="N89">
            <v>37347</v>
          </cell>
        </row>
        <row r="90">
          <cell r="A90" t="str">
            <v>D211</v>
          </cell>
          <cell r="B90" t="str">
            <v>FRAIS DE PROMOTION</v>
          </cell>
          <cell r="E90" t="str">
            <v>PTTV0031</v>
          </cell>
          <cell r="F90" t="str">
            <v>VERDICTS</v>
          </cell>
          <cell r="G90" t="str">
            <v>PT</v>
          </cell>
          <cell r="M90">
            <v>35582</v>
          </cell>
          <cell r="N90">
            <v>37377</v>
          </cell>
        </row>
        <row r="91">
          <cell r="A91" t="str">
            <v>D212</v>
          </cell>
          <cell r="B91" t="str">
            <v>ACHAT MATERIEL PROMO</v>
          </cell>
          <cell r="E91" t="str">
            <v>PTTV0041</v>
          </cell>
          <cell r="F91" t="str">
            <v>LE CORPS D'UN HOMME</v>
          </cell>
          <cell r="G91" t="str">
            <v>PT</v>
          </cell>
          <cell r="M91">
            <v>35612</v>
          </cell>
          <cell r="N91">
            <v>37408</v>
          </cell>
        </row>
        <row r="92">
          <cell r="A92" t="str">
            <v>D213</v>
          </cell>
          <cell r="B92" t="str">
            <v>FRAIS DE MARKETING</v>
          </cell>
          <cell r="E92" t="str">
            <v>PTTV0044</v>
          </cell>
          <cell r="F92" t="str">
            <v>AVENTURES CARAIBES</v>
          </cell>
          <cell r="G92" t="str">
            <v>PT</v>
          </cell>
          <cell r="M92">
            <v>35643</v>
          </cell>
          <cell r="N92">
            <v>37438</v>
          </cell>
        </row>
        <row r="93">
          <cell r="A93" t="str">
            <v>D214</v>
          </cell>
          <cell r="B93" t="str">
            <v>NMPP HORS BAREME</v>
          </cell>
          <cell r="E93" t="str">
            <v>PTTV0046</v>
          </cell>
          <cell r="F93" t="str">
            <v>LE CRI DU SILENCE</v>
          </cell>
          <cell r="G93" t="str">
            <v>PT</v>
          </cell>
          <cell r="M93">
            <v>35674</v>
          </cell>
          <cell r="N93">
            <v>37469</v>
          </cell>
        </row>
        <row r="94">
          <cell r="A94" t="str">
            <v>D215</v>
          </cell>
          <cell r="B94" t="str">
            <v>RECOMPENSES-JEUX</v>
          </cell>
          <cell r="C94" t="str">
            <v>Missions, réceptions, salons</v>
          </cell>
          <cell r="E94" t="str">
            <v>PTTV0049</v>
          </cell>
          <cell r="F94" t="str">
            <v>JUGE ET PARTIE</v>
          </cell>
          <cell r="G94" t="str">
            <v>PT</v>
          </cell>
          <cell r="M94">
            <v>35704</v>
          </cell>
          <cell r="N94">
            <v>37500</v>
          </cell>
        </row>
        <row r="95">
          <cell r="A95" t="str">
            <v>D216</v>
          </cell>
          <cell r="B95" t="str">
            <v>FRAIS ENVOI CADEAUX</v>
          </cell>
          <cell r="E95" t="str">
            <v>PTTV0050</v>
          </cell>
          <cell r="F95" t="str">
            <v>LA SPIRALE</v>
          </cell>
          <cell r="G95" t="str">
            <v>PT</v>
          </cell>
          <cell r="M95">
            <v>35735</v>
          </cell>
          <cell r="N95">
            <v>37530</v>
          </cell>
        </row>
        <row r="96">
          <cell r="A96" t="str">
            <v>D217</v>
          </cell>
          <cell r="B96" t="str">
            <v>FAN CLUB</v>
          </cell>
          <cell r="E96" t="str">
            <v>PTTV0051</v>
          </cell>
          <cell r="F96" t="str">
            <v>HOMICIDE CONJUGAL</v>
          </cell>
          <cell r="G96" t="str">
            <v>PT</v>
          </cell>
          <cell r="M96">
            <v>35765</v>
          </cell>
          <cell r="N96">
            <v>37561</v>
          </cell>
        </row>
        <row r="97">
          <cell r="A97" t="str">
            <v>D218</v>
          </cell>
          <cell r="B97" t="str">
            <v>PLAQUETTES ARGUMENTAIRES</v>
          </cell>
          <cell r="E97" t="str">
            <v>PTTV0052</v>
          </cell>
          <cell r="F97" t="str">
            <v>HARCELEE</v>
          </cell>
          <cell r="G97" t="str">
            <v>PT</v>
          </cell>
          <cell r="M97">
            <v>35796</v>
          </cell>
          <cell r="N97">
            <v>37591</v>
          </cell>
        </row>
        <row r="98">
          <cell r="A98" t="str">
            <v>D219</v>
          </cell>
          <cell r="B98" t="str">
            <v>ETUDE SECODIP</v>
          </cell>
          <cell r="E98" t="str">
            <v>PTTV0053</v>
          </cell>
          <cell r="F98" t="str">
            <v>SOEUR PORTEUSE</v>
          </cell>
          <cell r="G98" t="str">
            <v>PT</v>
          </cell>
          <cell r="M98">
            <v>35827</v>
          </cell>
          <cell r="N98">
            <v>37622</v>
          </cell>
        </row>
        <row r="99">
          <cell r="A99" t="str">
            <v>D220</v>
          </cell>
          <cell r="B99" t="str">
            <v>ACHATS ESPACES ECHANGES</v>
          </cell>
          <cell r="E99" t="str">
            <v>PTTV0054</v>
          </cell>
          <cell r="F99" t="str">
            <v>L'AMOUR A VIF</v>
          </cell>
          <cell r="G99" t="str">
            <v>PT</v>
          </cell>
          <cell r="M99">
            <v>35855</v>
          </cell>
          <cell r="N99">
            <v>37653</v>
          </cell>
        </row>
        <row r="100">
          <cell r="A100" t="str">
            <v>D221</v>
          </cell>
          <cell r="B100" t="str">
            <v>OPERATIONS DE RP</v>
          </cell>
          <cell r="E100" t="str">
            <v>PTTV0055</v>
          </cell>
          <cell r="F100" t="str">
            <v>MAX ET ASSOCIES</v>
          </cell>
          <cell r="G100" t="str">
            <v>PT</v>
          </cell>
          <cell r="M100">
            <v>35886</v>
          </cell>
          <cell r="N100">
            <v>37681</v>
          </cell>
        </row>
        <row r="101">
          <cell r="A101" t="str">
            <v>D301</v>
          </cell>
          <cell r="B101" t="str">
            <v>LOYERS ET CHARGES</v>
          </cell>
          <cell r="C101" t="str">
            <v>Loyers et charges</v>
          </cell>
          <cell r="E101" t="str">
            <v>PTTV0057</v>
          </cell>
          <cell r="F101" t="str">
            <v>DE MERE INCONNUE</v>
          </cell>
          <cell r="G101" t="str">
            <v>PT</v>
          </cell>
          <cell r="M101">
            <v>35916</v>
          </cell>
          <cell r="N101">
            <v>37712</v>
          </cell>
        </row>
        <row r="102">
          <cell r="A102" t="str">
            <v>D302</v>
          </cell>
          <cell r="B102" t="str">
            <v>ENERGIE</v>
          </cell>
          <cell r="E102" t="str">
            <v>PTTV0058</v>
          </cell>
          <cell r="F102" t="str">
            <v>LA LOI DU PERE</v>
          </cell>
          <cell r="G102" t="str">
            <v>PT</v>
          </cell>
          <cell r="M102">
            <v>35947</v>
          </cell>
          <cell r="N102">
            <v>37742</v>
          </cell>
        </row>
        <row r="103">
          <cell r="A103" t="str">
            <v>D303</v>
          </cell>
          <cell r="B103" t="str">
            <v>ASSURANCES</v>
          </cell>
          <cell r="E103" t="str">
            <v>PTTV0060</v>
          </cell>
          <cell r="F103" t="str">
            <v>UNE MAUVAISE PASSE</v>
          </cell>
          <cell r="G103" t="str">
            <v>PT</v>
          </cell>
          <cell r="M103">
            <v>35977</v>
          </cell>
          <cell r="N103">
            <v>37773</v>
          </cell>
        </row>
        <row r="104">
          <cell r="A104" t="str">
            <v>D304</v>
          </cell>
          <cell r="B104" t="str">
            <v>AFFRANCHISSEMENT</v>
          </cell>
          <cell r="E104" t="str">
            <v>PTTV0061</v>
          </cell>
          <cell r="F104" t="str">
            <v>LA VIE D'UN AUTRE</v>
          </cell>
          <cell r="G104" t="str">
            <v>PT</v>
          </cell>
          <cell r="M104">
            <v>36008</v>
          </cell>
          <cell r="N104">
            <v>37803</v>
          </cell>
        </row>
        <row r="105">
          <cell r="A105" t="str">
            <v>D305</v>
          </cell>
          <cell r="B105" t="str">
            <v>TELEPHONE TELEX TELECOPIE</v>
          </cell>
          <cell r="C105" t="str">
            <v>Autres</v>
          </cell>
          <cell r="E105" t="str">
            <v>PTTV0062</v>
          </cell>
          <cell r="F105" t="str">
            <v>PEUR BLANCHE</v>
          </cell>
          <cell r="G105" t="str">
            <v>PT</v>
          </cell>
          <cell r="M105">
            <v>36039</v>
          </cell>
          <cell r="N105">
            <v>37834</v>
          </cell>
        </row>
        <row r="106">
          <cell r="A106" t="str">
            <v>D306</v>
          </cell>
          <cell r="B106" t="str">
            <v>FOURNITURES INFORMATIQUES</v>
          </cell>
          <cell r="C106" t="str">
            <v>Fournitures de bureau / informatiques</v>
          </cell>
          <cell r="E106" t="str">
            <v>PTTV0063</v>
          </cell>
          <cell r="F106" t="str">
            <v>POUR LE MEILLEUR ET PR LE PIRE</v>
          </cell>
          <cell r="G106" t="str">
            <v>PT</v>
          </cell>
          <cell r="M106">
            <v>36069</v>
          </cell>
          <cell r="N106">
            <v>37865</v>
          </cell>
        </row>
        <row r="107">
          <cell r="A107" t="str">
            <v>D307</v>
          </cell>
          <cell r="B107" t="str">
            <v>FOURNITURES CONSOMMABLES</v>
          </cell>
          <cell r="C107" t="str">
            <v>Fournitures de bureau / informatiques</v>
          </cell>
          <cell r="E107" t="str">
            <v>PTTV0064</v>
          </cell>
          <cell r="F107" t="str">
            <v>TAPAGE NOCTURNE</v>
          </cell>
          <cell r="G107" t="str">
            <v>PT</v>
          </cell>
          <cell r="M107">
            <v>36100</v>
          </cell>
          <cell r="N107">
            <v>37895</v>
          </cell>
        </row>
        <row r="108">
          <cell r="A108" t="str">
            <v>D308</v>
          </cell>
          <cell r="B108" t="str">
            <v>PRESTATIONS INFORMATIQUES</v>
          </cell>
          <cell r="C108" t="str">
            <v>Fournitures de bureau / informatiques</v>
          </cell>
          <cell r="E108" t="str">
            <v>PTTV0065</v>
          </cell>
          <cell r="F108" t="str">
            <v>EN QUETE D'IDENTITE</v>
          </cell>
          <cell r="G108" t="str">
            <v>PT</v>
          </cell>
          <cell r="M108">
            <v>36130</v>
          </cell>
          <cell r="N108">
            <v>37926</v>
          </cell>
        </row>
        <row r="109">
          <cell r="A109" t="str">
            <v>D309</v>
          </cell>
          <cell r="B109" t="str">
            <v>REDEVANCES LOGICIELS</v>
          </cell>
          <cell r="E109" t="str">
            <v>PTTV0066</v>
          </cell>
          <cell r="F109" t="str">
            <v>POKER DE CHARME</v>
          </cell>
          <cell r="G109" t="str">
            <v>PT</v>
          </cell>
          <cell r="M109">
            <v>36161</v>
          </cell>
          <cell r="N109">
            <v>37956</v>
          </cell>
        </row>
        <row r="110">
          <cell r="A110" t="str">
            <v>D310</v>
          </cell>
          <cell r="B110" t="str">
            <v>MISSIONS, RECEPTIONS, RP</v>
          </cell>
          <cell r="C110" t="str">
            <v>Missions, réceptions, salons</v>
          </cell>
          <cell r="E110" t="str">
            <v>PTTV0067</v>
          </cell>
          <cell r="F110" t="str">
            <v>HAUTE SECURITE</v>
          </cell>
          <cell r="G110" t="str">
            <v>PT</v>
          </cell>
          <cell r="M110">
            <v>36192</v>
          </cell>
          <cell r="N110">
            <v>37987</v>
          </cell>
        </row>
        <row r="111">
          <cell r="A111" t="str">
            <v>D311</v>
          </cell>
          <cell r="B111" t="str">
            <v>MISSIONS, RECEPTIONS / NOTE DE FRAIS</v>
          </cell>
          <cell r="C111" t="str">
            <v>Missions, réceptions, salons</v>
          </cell>
          <cell r="E111" t="str">
            <v>PTTV0068</v>
          </cell>
          <cell r="F111" t="str">
            <v>JUSQU'A CE QUE LA MORT NOUS SEPARE</v>
          </cell>
          <cell r="G111" t="str">
            <v>PT</v>
          </cell>
          <cell r="M111">
            <v>36220</v>
          </cell>
          <cell r="N111">
            <v>38018</v>
          </cell>
        </row>
        <row r="112">
          <cell r="A112" t="str">
            <v>D312</v>
          </cell>
          <cell r="B112" t="str">
            <v>MISSIONS RECEPTIONS HOTEL RESTAURANT</v>
          </cell>
          <cell r="C112" t="str">
            <v>Missions, réceptions, salons</v>
          </cell>
          <cell r="E112" t="str">
            <v>PTTV0069</v>
          </cell>
          <cell r="F112" t="str">
            <v>JOURNAL INTIME</v>
          </cell>
          <cell r="G112" t="str">
            <v>PT</v>
          </cell>
          <cell r="M112">
            <v>36251</v>
          </cell>
          <cell r="N112">
            <v>38047</v>
          </cell>
        </row>
        <row r="113">
          <cell r="A113" t="str">
            <v>D313</v>
          </cell>
          <cell r="B113" t="str">
            <v>MISSIONS RECEPTIONS LOCATION VOITURE</v>
          </cell>
          <cell r="C113" t="str">
            <v>Missions, réceptions, salons</v>
          </cell>
          <cell r="E113" t="str">
            <v>PTTV0070</v>
          </cell>
          <cell r="F113" t="str">
            <v>LE FIL DU RASOIR</v>
          </cell>
          <cell r="G113" t="str">
            <v>PT</v>
          </cell>
          <cell r="M113">
            <v>36281</v>
          </cell>
          <cell r="N113">
            <v>38078</v>
          </cell>
        </row>
        <row r="114">
          <cell r="A114" t="str">
            <v>D314</v>
          </cell>
          <cell r="B114" t="str">
            <v>MISSIONS, RECEPTIONS / TRANSPORT</v>
          </cell>
          <cell r="C114" t="str">
            <v>Missions, réceptions, salons</v>
          </cell>
          <cell r="E114" t="str">
            <v>PTTV0073</v>
          </cell>
          <cell r="F114" t="str">
            <v>THE DIARY</v>
          </cell>
          <cell r="G114" t="str">
            <v>PT</v>
          </cell>
          <cell r="M114">
            <v>36312</v>
          </cell>
          <cell r="N114">
            <v>38108</v>
          </cell>
        </row>
        <row r="115">
          <cell r="A115" t="str">
            <v>D315</v>
          </cell>
          <cell r="B115" t="str">
            <v>SALLE A MANGER</v>
          </cell>
          <cell r="E115" t="str">
            <v>PTTV0074</v>
          </cell>
          <cell r="F115" t="str">
            <v>LE CHOIX D ELODIE</v>
          </cell>
          <cell r="G115" t="str">
            <v>PT</v>
          </cell>
          <cell r="M115">
            <v>36342</v>
          </cell>
          <cell r="N115">
            <v>38139</v>
          </cell>
        </row>
        <row r="116">
          <cell r="A116" t="str">
            <v>D316</v>
          </cell>
          <cell r="B116" t="str">
            <v>VEHICULES SOCIETE</v>
          </cell>
          <cell r="E116" t="str">
            <v>PTTV0075</v>
          </cell>
          <cell r="F116" t="str">
            <v>VACANCES VOLEES</v>
          </cell>
          <cell r="G116" t="str">
            <v>PT</v>
          </cell>
          <cell r="M116">
            <v>36373</v>
          </cell>
          <cell r="N116">
            <v>38169</v>
          </cell>
        </row>
        <row r="117">
          <cell r="A117" t="str">
            <v>D317</v>
          </cell>
          <cell r="B117" t="str">
            <v>TRANSPORT ET COURSES</v>
          </cell>
          <cell r="C117" t="str">
            <v>transports et courses</v>
          </cell>
          <cell r="E117" t="str">
            <v>PTTV0076</v>
          </cell>
          <cell r="F117" t="str">
            <v>PRISE AU PIEGE</v>
          </cell>
          <cell r="G117" t="str">
            <v>PT</v>
          </cell>
          <cell r="M117">
            <v>36404</v>
          </cell>
          <cell r="N117">
            <v>38200</v>
          </cell>
        </row>
        <row r="118">
          <cell r="A118" t="str">
            <v>D318</v>
          </cell>
          <cell r="B118" t="str">
            <v>MOBILIER MATERIEL DE BUREAU</v>
          </cell>
          <cell r="C118" t="str">
            <v>Fournitures de bureau / informatiques</v>
          </cell>
          <cell r="E118" t="str">
            <v>PTTV0077</v>
          </cell>
          <cell r="F118" t="str">
            <v>DROLE DE CLOWN</v>
          </cell>
          <cell r="G118" t="str">
            <v>PT</v>
          </cell>
          <cell r="M118">
            <v>36434</v>
          </cell>
          <cell r="N118">
            <v>38231</v>
          </cell>
        </row>
        <row r="119">
          <cell r="A119" t="str">
            <v>D319</v>
          </cell>
          <cell r="B119" t="str">
            <v>FOURNITURES DE BUREAU</v>
          </cell>
          <cell r="C119" t="str">
            <v>Fournitures de bureau / informatiques</v>
          </cell>
          <cell r="E119" t="str">
            <v>PTTV0079</v>
          </cell>
          <cell r="F119" t="str">
            <v>4 TELEFILMS RASPAIL</v>
          </cell>
          <cell r="G119" t="str">
            <v>PT</v>
          </cell>
          <cell r="M119">
            <v>36465</v>
          </cell>
          <cell r="N119">
            <v>38261</v>
          </cell>
        </row>
        <row r="120">
          <cell r="A120" t="str">
            <v>D320</v>
          </cell>
          <cell r="B120" t="str">
            <v>DOCUMENTATION</v>
          </cell>
          <cell r="C120" t="str">
            <v>Documentation</v>
          </cell>
          <cell r="E120" t="str">
            <v>PTTV0080</v>
          </cell>
          <cell r="F120" t="str">
            <v>MEMOIRE DE SANG</v>
          </cell>
          <cell r="G120" t="str">
            <v>PT</v>
          </cell>
          <cell r="M120">
            <v>36495</v>
          </cell>
          <cell r="N120">
            <v>38292</v>
          </cell>
        </row>
        <row r="121">
          <cell r="A121" t="str">
            <v>D321</v>
          </cell>
          <cell r="B121" t="str">
            <v>IMPRIMES</v>
          </cell>
          <cell r="E121" t="str">
            <v>PTTV0081</v>
          </cell>
          <cell r="F121" t="str">
            <v>PETITE SOEUR</v>
          </cell>
          <cell r="G121" t="str">
            <v>PT</v>
          </cell>
          <cell r="M121">
            <v>36526</v>
          </cell>
          <cell r="N121">
            <v>38322</v>
          </cell>
        </row>
        <row r="122">
          <cell r="A122" t="str">
            <v>D322</v>
          </cell>
          <cell r="B122" t="str">
            <v>FRAIS ACTES ET CONTENTIEUX</v>
          </cell>
          <cell r="C122" t="str">
            <v>Honoraires</v>
          </cell>
          <cell r="E122" t="str">
            <v>PTTV0082</v>
          </cell>
          <cell r="F122" t="str">
            <v>LA VERITE VRAIE</v>
          </cell>
          <cell r="G122" t="str">
            <v>PT</v>
          </cell>
          <cell r="M122">
            <v>36557</v>
          </cell>
          <cell r="N122">
            <v>38353</v>
          </cell>
        </row>
        <row r="123">
          <cell r="A123" t="str">
            <v>D323</v>
          </cell>
          <cell r="B123" t="str">
            <v>HONORAIRES</v>
          </cell>
          <cell r="C123" t="str">
            <v>Honoraires</v>
          </cell>
          <cell r="E123" t="str">
            <v>PTTV0083</v>
          </cell>
          <cell r="F123" t="str">
            <v>LE PLAFOND DE VERRE</v>
          </cell>
          <cell r="G123" t="str">
            <v>PT</v>
          </cell>
          <cell r="M123">
            <v>36586</v>
          </cell>
          <cell r="N123">
            <v>38384</v>
          </cell>
        </row>
        <row r="124">
          <cell r="A124" t="str">
            <v>D324</v>
          </cell>
          <cell r="B124" t="str">
            <v>INTERVENANTS EXTERNES</v>
          </cell>
          <cell r="E124" t="str">
            <v>PTTV0084</v>
          </cell>
          <cell r="F124" t="str">
            <v>BEAUTE FATALE</v>
          </cell>
          <cell r="G124" t="str">
            <v>PT</v>
          </cell>
          <cell r="M124">
            <v>36617</v>
          </cell>
          <cell r="N124">
            <v>38412</v>
          </cell>
        </row>
        <row r="125">
          <cell r="A125" t="str">
            <v>D325</v>
          </cell>
          <cell r="B125" t="str">
            <v>COTISATIONS</v>
          </cell>
          <cell r="C125" t="str">
            <v>Missions, réceptions, salons</v>
          </cell>
          <cell r="E125" t="str">
            <v>PTTV0085</v>
          </cell>
          <cell r="F125" t="str">
            <v>STRESS</v>
          </cell>
          <cell r="G125" t="str">
            <v>PT</v>
          </cell>
          <cell r="M125">
            <v>36647</v>
          </cell>
          <cell r="N125">
            <v>38443</v>
          </cell>
        </row>
        <row r="126">
          <cell r="A126" t="str">
            <v>D326</v>
          </cell>
          <cell r="B126" t="str">
            <v>ENTRETIEN REPARATION MAINTEN.</v>
          </cell>
          <cell r="C126" t="str">
            <v>Autres</v>
          </cell>
          <cell r="E126" t="str">
            <v>PTTV0086</v>
          </cell>
          <cell r="F126" t="str">
            <v>DE PLEIN FOUET</v>
          </cell>
          <cell r="G126" t="str">
            <v>PT</v>
          </cell>
          <cell r="M126">
            <v>36678</v>
          </cell>
          <cell r="N126">
            <v>38473</v>
          </cell>
        </row>
        <row r="127">
          <cell r="A127" t="str">
            <v>D327</v>
          </cell>
          <cell r="B127" t="str">
            <v>FRAIS DE DEMENAGEMENT BIENS</v>
          </cell>
          <cell r="E127" t="str">
            <v>PTTV0087</v>
          </cell>
          <cell r="F127" t="str">
            <v>LES 7 VIES DOCT LAUX</v>
          </cell>
          <cell r="G127" t="str">
            <v>PT</v>
          </cell>
          <cell r="M127">
            <v>36708</v>
          </cell>
          <cell r="N127">
            <v>38504</v>
          </cell>
        </row>
        <row r="128">
          <cell r="A128" t="str">
            <v>D328</v>
          </cell>
          <cell r="B128" t="str">
            <v>VOYAGES DEPLACEMENTS HORS MISSION</v>
          </cell>
          <cell r="C128" t="str">
            <v>Missions, réceptions, salons</v>
          </cell>
          <cell r="E128" t="str">
            <v>PTTV0088</v>
          </cell>
          <cell r="F128" t="str">
            <v>A TRAVAIL EGAL</v>
          </cell>
          <cell r="G128" t="str">
            <v>PT</v>
          </cell>
          <cell r="M128">
            <v>36739</v>
          </cell>
          <cell r="N128">
            <v>38534</v>
          </cell>
        </row>
        <row r="129">
          <cell r="A129" t="str">
            <v>D329</v>
          </cell>
          <cell r="B129" t="str">
            <v>RECEPTIONS INTERNES</v>
          </cell>
          <cell r="C129" t="str">
            <v>Missions, réceptions, salons</v>
          </cell>
          <cell r="E129" t="str">
            <v>PTTV0089</v>
          </cell>
          <cell r="F129" t="str">
            <v>PASSION ASSASSINE</v>
          </cell>
          <cell r="G129" t="str">
            <v>PT</v>
          </cell>
          <cell r="M129">
            <v>36770</v>
          </cell>
          <cell r="N129">
            <v>38565</v>
          </cell>
        </row>
        <row r="130">
          <cell r="A130" t="str">
            <v>D330</v>
          </cell>
          <cell r="B130" t="str">
            <v>ASSISTANCE TECHNIQUE</v>
          </cell>
          <cell r="E130" t="str">
            <v>PTTV0090</v>
          </cell>
          <cell r="F130" t="str">
            <v>4 TV SHOOT AGAIN</v>
          </cell>
          <cell r="G130" t="str">
            <v>PT</v>
          </cell>
          <cell r="M130">
            <v>36800</v>
          </cell>
          <cell r="N130">
            <v>38596</v>
          </cell>
        </row>
        <row r="131">
          <cell r="A131" t="str">
            <v>D401</v>
          </cell>
          <cell r="B131" t="str">
            <v>IMPOTS ET TAXES</v>
          </cell>
          <cell r="E131" t="str">
            <v>PTTV0093</v>
          </cell>
          <cell r="F131" t="str">
            <v>MERE EN FUITE</v>
          </cell>
          <cell r="G131" t="str">
            <v>PT</v>
          </cell>
          <cell r="M131">
            <v>36831</v>
          </cell>
          <cell r="N131">
            <v>38626</v>
          </cell>
        </row>
        <row r="132">
          <cell r="A132" t="str">
            <v>D401</v>
          </cell>
          <cell r="B132" t="str">
            <v>IMPOTS SUR LES SOCIETES</v>
          </cell>
          <cell r="C132" t="str">
            <v>Impôts et taxes (Organic et TP)</v>
          </cell>
          <cell r="E132" t="str">
            <v>PTTV0093</v>
          </cell>
          <cell r="F132" t="str">
            <v>MERE EN FUITE</v>
          </cell>
          <cell r="G132" t="str">
            <v>PT</v>
          </cell>
          <cell r="M132">
            <v>36861</v>
          </cell>
          <cell r="N132">
            <v>38657</v>
          </cell>
        </row>
        <row r="133">
          <cell r="A133" t="str">
            <v>D402</v>
          </cell>
          <cell r="B133" t="str">
            <v>TAXES CSA</v>
          </cell>
          <cell r="E133" t="str">
            <v>PTTV0094</v>
          </cell>
          <cell r="F133" t="str">
            <v>AMOUR PRISONNIER</v>
          </cell>
          <cell r="G133" t="str">
            <v>PT</v>
          </cell>
          <cell r="M133">
            <v>36892</v>
          </cell>
          <cell r="N133">
            <v>38687</v>
          </cell>
        </row>
        <row r="134">
          <cell r="A134" t="str">
            <v>D403</v>
          </cell>
          <cell r="B134" t="str">
            <v>TAXES CNC</v>
          </cell>
          <cell r="E134" t="str">
            <v>PTTV0095</v>
          </cell>
          <cell r="F134" t="str">
            <v>CONFESSION D UN TUEUR</v>
          </cell>
          <cell r="G134" t="str">
            <v>PT</v>
          </cell>
          <cell r="M134">
            <v>36923</v>
          </cell>
          <cell r="N134">
            <v>38718</v>
          </cell>
        </row>
        <row r="135">
          <cell r="A135" t="str">
            <v>D404</v>
          </cell>
          <cell r="B135" t="str">
            <v>TAXES DROITS D'AUTEURS</v>
          </cell>
          <cell r="E135" t="str">
            <v>PTTV0096</v>
          </cell>
          <cell r="F135" t="str">
            <v>LE PIEGE</v>
          </cell>
          <cell r="G135" t="str">
            <v>PT</v>
          </cell>
          <cell r="M135">
            <v>36951</v>
          </cell>
          <cell r="N135">
            <v>38749</v>
          </cell>
        </row>
        <row r="136">
          <cell r="A136" t="str">
            <v>D405</v>
          </cell>
          <cell r="B136" t="str">
            <v>TAXES SPRE</v>
          </cell>
          <cell r="E136" t="str">
            <v>PTTV0097</v>
          </cell>
          <cell r="F136" t="str">
            <v>FORCES OBSCURES QUI NOUS GOUVERNENT</v>
          </cell>
          <cell r="G136" t="str">
            <v>PT</v>
          </cell>
          <cell r="M136">
            <v>36982</v>
          </cell>
          <cell r="N136">
            <v>38777</v>
          </cell>
        </row>
        <row r="137">
          <cell r="A137" t="str">
            <v>D406</v>
          </cell>
          <cell r="B137" t="str">
            <v>TAXES PARAFISCALE</v>
          </cell>
          <cell r="E137" t="str">
            <v>PTTV0098</v>
          </cell>
          <cell r="F137" t="str">
            <v>SOUVIENS TOI</v>
          </cell>
          <cell r="G137" t="str">
            <v>PT</v>
          </cell>
          <cell r="M137">
            <v>37012</v>
          </cell>
          <cell r="N137">
            <v>38808</v>
          </cell>
        </row>
        <row r="138">
          <cell r="A138" t="str">
            <v>D407</v>
          </cell>
          <cell r="B138" t="str">
            <v>TAXES S/MESSAGES PUB</v>
          </cell>
          <cell r="E138" t="str">
            <v>PTTV0099</v>
          </cell>
          <cell r="F138" t="str">
            <v>NATURES MORTES</v>
          </cell>
          <cell r="G138" t="str">
            <v>PT</v>
          </cell>
          <cell r="M138">
            <v>37043</v>
          </cell>
          <cell r="N138">
            <v>38838</v>
          </cell>
        </row>
        <row r="139">
          <cell r="A139" t="str">
            <v>D408</v>
          </cell>
          <cell r="B139" t="str">
            <v>TAXES</v>
          </cell>
          <cell r="E139" t="str">
            <v>PTTV0100</v>
          </cell>
          <cell r="F139" t="str">
            <v>TANTE ELIZABETH</v>
          </cell>
          <cell r="G139" t="str">
            <v>PT</v>
          </cell>
          <cell r="M139">
            <v>37073</v>
          </cell>
          <cell r="N139">
            <v>38869</v>
          </cell>
        </row>
        <row r="140">
          <cell r="A140" t="str">
            <v>D408</v>
          </cell>
          <cell r="B140" t="str">
            <v>TAXES AUTRES</v>
          </cell>
          <cell r="E140" t="str">
            <v>PTTV0101</v>
          </cell>
          <cell r="F140" t="str">
            <v>TELEFILMS EROTIQUES OB INVEST</v>
          </cell>
          <cell r="G140" t="str">
            <v>PT</v>
          </cell>
          <cell r="M140">
            <v>37104</v>
          </cell>
          <cell r="N140">
            <v>38899</v>
          </cell>
        </row>
        <row r="141">
          <cell r="A141" t="str">
            <v>D409</v>
          </cell>
          <cell r="B141" t="str">
            <v>TAXE PROFESSIONNELLE</v>
          </cell>
          <cell r="C141" t="str">
            <v>Impôts et taxes (Organic et TP)</v>
          </cell>
          <cell r="E141" t="str">
            <v>PTTV0102</v>
          </cell>
          <cell r="F141" t="str">
            <v>CATALOGUE OB INVEST NON EROTIQUE</v>
          </cell>
          <cell r="G141" t="str">
            <v>PT</v>
          </cell>
          <cell r="M141">
            <v>37135</v>
          </cell>
          <cell r="N141">
            <v>38930</v>
          </cell>
        </row>
        <row r="142">
          <cell r="A142" t="str">
            <v>D410</v>
          </cell>
          <cell r="B142" t="str">
            <v>TAXES FONCIERES IMPOTS LOCAUX</v>
          </cell>
          <cell r="E142" t="str">
            <v>PTTV0103</v>
          </cell>
          <cell r="F142" t="str">
            <v>PIEGE EN HAUTE SPHERE</v>
          </cell>
          <cell r="G142" t="str">
            <v>PT</v>
          </cell>
          <cell r="M142">
            <v>37165</v>
          </cell>
          <cell r="N142">
            <v>38961</v>
          </cell>
        </row>
        <row r="143">
          <cell r="A143" t="str">
            <v>D411</v>
          </cell>
          <cell r="B143" t="str">
            <v>TAXE ORGANIC</v>
          </cell>
          <cell r="C143" t="str">
            <v>Impôts et taxes (Organic et TP)</v>
          </cell>
          <cell r="E143" t="str">
            <v>PTTV0104</v>
          </cell>
          <cell r="F143" t="str">
            <v>LIENS DE SANG</v>
          </cell>
          <cell r="G143" t="str">
            <v>PT</v>
          </cell>
          <cell r="M143">
            <v>37196</v>
          </cell>
          <cell r="N143">
            <v>38991</v>
          </cell>
        </row>
        <row r="144">
          <cell r="A144" t="str">
            <v>D501</v>
          </cell>
          <cell r="B144" t="str">
            <v>AMORTISSEMENTS</v>
          </cell>
          <cell r="E144" t="str">
            <v>PTTV0105</v>
          </cell>
          <cell r="F144" t="str">
            <v>PEUR AU VENTRE</v>
          </cell>
          <cell r="G144" t="str">
            <v>PT</v>
          </cell>
          <cell r="M144">
            <v>37226</v>
          </cell>
          <cell r="N144">
            <v>39022</v>
          </cell>
        </row>
        <row r="145">
          <cell r="A145" t="str">
            <v>D502</v>
          </cell>
          <cell r="B145" t="str">
            <v>AMORT CORPORELS</v>
          </cell>
          <cell r="E145" t="str">
            <v>PTTV0106</v>
          </cell>
          <cell r="F145" t="str">
            <v>PHOBIES</v>
          </cell>
          <cell r="G145" t="str">
            <v>PT</v>
          </cell>
          <cell r="M145">
            <v>37257</v>
          </cell>
          <cell r="N145">
            <v>39052</v>
          </cell>
        </row>
        <row r="146">
          <cell r="A146" t="str">
            <v>D503</v>
          </cell>
          <cell r="B146" t="str">
            <v>AMORT INCORPORELS</v>
          </cell>
          <cell r="E146" t="str">
            <v>PTTV0107</v>
          </cell>
          <cell r="F146" t="str">
            <v>DS LA GUEULE DU LOUP</v>
          </cell>
          <cell r="G146" t="str">
            <v>PT</v>
          </cell>
          <cell r="M146">
            <v>37288</v>
          </cell>
          <cell r="N146">
            <v>39083</v>
          </cell>
        </row>
        <row r="147">
          <cell r="A147" t="str">
            <v>D504</v>
          </cell>
          <cell r="B147" t="str">
            <v>AMORT DROITS DE DIFFUSION</v>
          </cell>
          <cell r="E147" t="str">
            <v>PTTV0108</v>
          </cell>
          <cell r="F147" t="str">
            <v>MEURTRES SS HYPNOSE</v>
          </cell>
          <cell r="G147" t="str">
            <v>PT</v>
          </cell>
          <cell r="M147">
            <v>37316</v>
          </cell>
          <cell r="N147">
            <v>39114</v>
          </cell>
        </row>
        <row r="148">
          <cell r="A148" t="str">
            <v>D505</v>
          </cell>
          <cell r="B148" t="str">
            <v>AMORT DEROGATOIRE SUR DROITS</v>
          </cell>
          <cell r="E148" t="str">
            <v>PTTV0109</v>
          </cell>
          <cell r="F148" t="str">
            <v>INNOCENTE MAIS CONDAMNEE</v>
          </cell>
          <cell r="G148" t="str">
            <v>PT</v>
          </cell>
          <cell r="M148">
            <v>37347</v>
          </cell>
          <cell r="N148">
            <v>39142</v>
          </cell>
        </row>
        <row r="149">
          <cell r="A149" t="str">
            <v>D506</v>
          </cell>
          <cell r="B149" t="str">
            <v>AMORT 26 MN</v>
          </cell>
          <cell r="E149" t="str">
            <v>PTTV0110</v>
          </cell>
          <cell r="F149" t="str">
            <v>L'ENFANT DE LA NUIT</v>
          </cell>
          <cell r="G149" t="str">
            <v>PT</v>
          </cell>
          <cell r="M149">
            <v>37377</v>
          </cell>
          <cell r="N149">
            <v>39173</v>
          </cell>
        </row>
        <row r="150">
          <cell r="A150" t="str">
            <v>D507</v>
          </cell>
          <cell r="B150" t="str">
            <v>AMORT 80/20</v>
          </cell>
          <cell r="E150" t="str">
            <v>PTTV0111</v>
          </cell>
          <cell r="F150" t="str">
            <v>MERE DE TOXICO</v>
          </cell>
          <cell r="G150" t="str">
            <v>PT</v>
          </cell>
          <cell r="M150">
            <v>37408</v>
          </cell>
          <cell r="N150">
            <v>39203</v>
          </cell>
        </row>
        <row r="151">
          <cell r="A151" t="str">
            <v>D508</v>
          </cell>
          <cell r="B151" t="str">
            <v>AMORT DIFFUSION IMPROBABLE</v>
          </cell>
          <cell r="E151" t="str">
            <v>PTTV0112</v>
          </cell>
          <cell r="F151" t="str">
            <v>TRAQUEE</v>
          </cell>
          <cell r="G151" t="str">
            <v>PT</v>
          </cell>
          <cell r="M151">
            <v>37438</v>
          </cell>
          <cell r="N151">
            <v>39234</v>
          </cell>
        </row>
        <row r="152">
          <cell r="A152" t="str">
            <v>D509</v>
          </cell>
          <cell r="B152" t="str">
            <v>AMORT DES PARTS ANTENNE</v>
          </cell>
          <cell r="E152" t="str">
            <v>PTTV0113</v>
          </cell>
          <cell r="F152" t="str">
            <v>CHAINE BRISEE</v>
          </cell>
          <cell r="G152" t="str">
            <v>PT</v>
          </cell>
          <cell r="M152">
            <v>37469</v>
          </cell>
          <cell r="N152">
            <v>39264</v>
          </cell>
        </row>
        <row r="153">
          <cell r="A153" t="str">
            <v>D510</v>
          </cell>
          <cell r="B153" t="str">
            <v>AMORT COPRODUCTION</v>
          </cell>
          <cell r="E153" t="str">
            <v>PTTV0114</v>
          </cell>
          <cell r="F153" t="str">
            <v>TF EROTIQUE KERFAROC</v>
          </cell>
          <cell r="G153" t="str">
            <v>PT</v>
          </cell>
          <cell r="M153">
            <v>37500</v>
          </cell>
          <cell r="N153">
            <v>39295</v>
          </cell>
        </row>
        <row r="154">
          <cell r="A154" t="str">
            <v>D511</v>
          </cell>
          <cell r="B154" t="str">
            <v>AMORT PART COPRODUCTEUR COPRODUCTION</v>
          </cell>
          <cell r="E154" t="str">
            <v>PTTV0115</v>
          </cell>
          <cell r="F154" t="str">
            <v>DORMIR AVEC LE DIABL</v>
          </cell>
          <cell r="G154" t="str">
            <v>PT</v>
          </cell>
          <cell r="M154">
            <v>37530</v>
          </cell>
          <cell r="N154">
            <v>39326</v>
          </cell>
        </row>
        <row r="155">
          <cell r="A155" t="str">
            <v>D512</v>
          </cell>
          <cell r="B155" t="str">
            <v>AMORT COMPLEMENTAIRE HORS DROIT</v>
          </cell>
          <cell r="C155" t="str">
            <v>Amortissements</v>
          </cell>
          <cell r="E155" t="str">
            <v>PTTV0116</v>
          </cell>
          <cell r="F155" t="str">
            <v>PARANOIA</v>
          </cell>
          <cell r="G155" t="str">
            <v>PT</v>
          </cell>
          <cell r="M155">
            <v>37561</v>
          </cell>
          <cell r="N155">
            <v>39356</v>
          </cell>
        </row>
        <row r="156">
          <cell r="A156" t="str">
            <v>D513</v>
          </cell>
          <cell r="B156" t="str">
            <v>AMORT MATERIEL INFORMATIQUE</v>
          </cell>
          <cell r="C156" t="str">
            <v>Amortissements</v>
          </cell>
          <cell r="E156" t="str">
            <v>PTTV0117</v>
          </cell>
          <cell r="F156" t="str">
            <v>SANG D'ENCRE</v>
          </cell>
          <cell r="G156" t="str">
            <v>PT</v>
          </cell>
          <cell r="M156">
            <v>37591</v>
          </cell>
          <cell r="N156">
            <v>39387</v>
          </cell>
        </row>
        <row r="157">
          <cell r="A157" t="str">
            <v>D514</v>
          </cell>
          <cell r="B157" t="str">
            <v>AMORT LOGICIELS INFORMATIQUES</v>
          </cell>
          <cell r="C157" t="str">
            <v>Amortissements</v>
          </cell>
          <cell r="E157" t="str">
            <v>PTTV0118</v>
          </cell>
          <cell r="F157" t="str">
            <v>LES VISIONS DE JULIA</v>
          </cell>
          <cell r="G157" t="str">
            <v>PT</v>
          </cell>
          <cell r="M157">
            <v>37622</v>
          </cell>
          <cell r="N157">
            <v>39417</v>
          </cell>
        </row>
        <row r="158">
          <cell r="A158" t="str">
            <v>D515</v>
          </cell>
          <cell r="B158" t="str">
            <v>AMORT INSTALLATIONS GENERALES</v>
          </cell>
          <cell r="C158" t="str">
            <v>Amortissements</v>
          </cell>
          <cell r="E158" t="str">
            <v>PTTV0119</v>
          </cell>
          <cell r="F158" t="str">
            <v>GROSSE BETISE</v>
          </cell>
          <cell r="G158" t="str">
            <v>PT</v>
          </cell>
          <cell r="M158">
            <v>37653</v>
          </cell>
          <cell r="N158">
            <v>39448</v>
          </cell>
        </row>
        <row r="159">
          <cell r="A159" t="str">
            <v>D516</v>
          </cell>
          <cell r="B159" t="str">
            <v>AMORT MATERIEL DE BUREAU</v>
          </cell>
          <cell r="C159" t="str">
            <v>Amortissements</v>
          </cell>
          <cell r="E159" t="str">
            <v>PTTV0120</v>
          </cell>
          <cell r="F159" t="str">
            <v>MAMAN A 16 ANS</v>
          </cell>
          <cell r="G159" t="str">
            <v>PT</v>
          </cell>
          <cell r="M159">
            <v>37681</v>
          </cell>
          <cell r="N159">
            <v>39479</v>
          </cell>
        </row>
        <row r="160">
          <cell r="A160" t="str">
            <v>D517</v>
          </cell>
          <cell r="B160" t="str">
            <v>AMORT MOBILIER DE BUREAU</v>
          </cell>
          <cell r="C160" t="str">
            <v>Amortissements</v>
          </cell>
          <cell r="E160" t="str">
            <v>PTTV0121</v>
          </cell>
          <cell r="F160" t="str">
            <v>TOTAL ROMANCE</v>
          </cell>
          <cell r="G160" t="str">
            <v>PT</v>
          </cell>
          <cell r="M160">
            <v>37712</v>
          </cell>
          <cell r="N160">
            <v>39508</v>
          </cell>
        </row>
        <row r="161">
          <cell r="A161" t="str">
            <v>D518</v>
          </cell>
          <cell r="B161" t="str">
            <v>AMORT MATERIEL TECHNIQUE</v>
          </cell>
          <cell r="C161" t="str">
            <v>Amortissements</v>
          </cell>
          <cell r="E161" t="str">
            <v>PTTV0122</v>
          </cell>
          <cell r="F161" t="str">
            <v>LE DIVIN ENFANT</v>
          </cell>
          <cell r="G161" t="str">
            <v>PT</v>
          </cell>
          <cell r="M161">
            <v>37742</v>
          </cell>
          <cell r="N161">
            <v>39539</v>
          </cell>
        </row>
        <row r="162">
          <cell r="A162" t="str">
            <v>D519</v>
          </cell>
          <cell r="B162" t="str">
            <v xml:space="preserve">DEROGATOIRE SUR INVALIDES </v>
          </cell>
          <cell r="E162" t="str">
            <v>PTTV0123</v>
          </cell>
          <cell r="F162" t="str">
            <v>DES PARENTS PAS COMM</v>
          </cell>
          <cell r="G162" t="str">
            <v>PT</v>
          </cell>
          <cell r="M162">
            <v>37773</v>
          </cell>
          <cell r="N162">
            <v>39569</v>
          </cell>
        </row>
        <row r="163">
          <cell r="A163" t="str">
            <v>D601</v>
          </cell>
          <cell r="B163" t="str">
            <v>FRAIS BANCAIRES</v>
          </cell>
          <cell r="C163" t="str">
            <v>Perte de change</v>
          </cell>
          <cell r="E163" t="str">
            <v>PTTV0124</v>
          </cell>
          <cell r="F163" t="str">
            <v>8TF KERFAROC MD423</v>
          </cell>
          <cell r="G163" t="str">
            <v>PT</v>
          </cell>
          <cell r="M163">
            <v>37803</v>
          </cell>
          <cell r="N163">
            <v>39600</v>
          </cell>
        </row>
        <row r="164">
          <cell r="A164" t="str">
            <v>D602</v>
          </cell>
          <cell r="B164" t="str">
            <v>FRAIS FI. S/EMPRUNTS ET DETTES</v>
          </cell>
          <cell r="E164" t="str">
            <v>PTTV0125</v>
          </cell>
          <cell r="F164" t="str">
            <v>TOUT CONTRE LEO</v>
          </cell>
          <cell r="G164" t="str">
            <v>PT</v>
          </cell>
          <cell r="M164">
            <v>37834</v>
          </cell>
          <cell r="N164">
            <v>39630</v>
          </cell>
        </row>
        <row r="165">
          <cell r="A165" t="str">
            <v>D603</v>
          </cell>
          <cell r="B165" t="str">
            <v>FRAIS FI. S/PRETS PARTICIPATIFS</v>
          </cell>
          <cell r="E165" t="str">
            <v>PTTV0126</v>
          </cell>
          <cell r="F165" t="str">
            <v>TU VERRAS, CA TE PASSERA - YOU'LL FORGET IT - A CAUSE D'UN GARCON</v>
          </cell>
          <cell r="G165" t="str">
            <v>PT</v>
          </cell>
          <cell r="M165">
            <v>37865</v>
          </cell>
          <cell r="N165">
            <v>39661</v>
          </cell>
        </row>
        <row r="166">
          <cell r="A166" t="str">
            <v>D604</v>
          </cell>
          <cell r="B166" t="str">
            <v>FRAIS FI. SUR PARTICIPATIONS</v>
          </cell>
          <cell r="E166" t="str">
            <v>PTTV0127</v>
          </cell>
          <cell r="F166" t="str">
            <v>UNE MORT PR UNE VIE</v>
          </cell>
          <cell r="G166" t="str">
            <v>PT</v>
          </cell>
          <cell r="M166">
            <v>37895</v>
          </cell>
          <cell r="N166">
            <v>39692</v>
          </cell>
        </row>
        <row r="167">
          <cell r="A167" t="str">
            <v>D605</v>
          </cell>
          <cell r="B167" t="str">
            <v>FRAIS FINANCIERS - AUTRES</v>
          </cell>
          <cell r="E167" t="str">
            <v>PTTV0128</v>
          </cell>
          <cell r="F167" t="str">
            <v>5 TF SHOOT AGAIN BIS</v>
          </cell>
          <cell r="G167" t="str">
            <v>PT</v>
          </cell>
          <cell r="M167">
            <v>37926</v>
          </cell>
          <cell r="N167">
            <v>39722</v>
          </cell>
        </row>
        <row r="168">
          <cell r="A168" t="str">
            <v>D606</v>
          </cell>
          <cell r="B168" t="str">
            <v>ESCOMPTES COMMERCIAUX</v>
          </cell>
          <cell r="C168" t="str">
            <v>Perte de change</v>
          </cell>
          <cell r="E168" t="str">
            <v>PTTV0129</v>
          </cell>
          <cell r="F168" t="str">
            <v>TON TOUR VIENDRA</v>
          </cell>
          <cell r="G168" t="str">
            <v>PT</v>
          </cell>
          <cell r="M168">
            <v>37956</v>
          </cell>
          <cell r="N168">
            <v>39753</v>
          </cell>
        </row>
        <row r="169">
          <cell r="A169" t="str">
            <v>D607</v>
          </cell>
          <cell r="B169" t="str">
            <v>PERTES DE CHANGE CONVERSION EURO</v>
          </cell>
          <cell r="C169" t="str">
            <v>Perte de change</v>
          </cell>
          <cell r="E169" t="str">
            <v>PTTV0130</v>
          </cell>
          <cell r="F169" t="str">
            <v>KOAN</v>
          </cell>
          <cell r="G169" t="str">
            <v>PT</v>
          </cell>
          <cell r="M169">
            <v>37987</v>
          </cell>
          <cell r="N169">
            <v>39783</v>
          </cell>
        </row>
        <row r="170">
          <cell r="A170" t="str">
            <v>D701</v>
          </cell>
          <cell r="B170" t="str">
            <v>CHARGES EXCEPTIONNELLES</v>
          </cell>
          <cell r="C170" t="str">
            <v>Perte de change</v>
          </cell>
          <cell r="E170" t="str">
            <v>PTTV0131</v>
          </cell>
          <cell r="F170" t="str">
            <v>LES P'TITS LUCAS</v>
          </cell>
          <cell r="G170" t="str">
            <v>PT</v>
          </cell>
          <cell r="M170">
            <v>38018</v>
          </cell>
          <cell r="N170">
            <v>39814</v>
          </cell>
        </row>
        <row r="171">
          <cell r="A171" t="str">
            <v>D702</v>
          </cell>
          <cell r="B171" t="str">
            <v>PROVISIONS CREANCES DOUTEUSES</v>
          </cell>
          <cell r="C171" t="str">
            <v>Créances douteuses</v>
          </cell>
          <cell r="E171" t="str">
            <v>PTTV0132</v>
          </cell>
          <cell r="F171" t="str">
            <v>UN AMOUR DE FEMME</v>
          </cell>
          <cell r="G171" t="str">
            <v>PT</v>
          </cell>
          <cell r="M171">
            <v>38047</v>
          </cell>
          <cell r="N171">
            <v>39845</v>
          </cell>
        </row>
        <row r="172">
          <cell r="A172" t="str">
            <v>D999</v>
          </cell>
          <cell r="B172" t="str">
            <v>DEPENSE : POSTE BUDGETAIRE SUPPRIME</v>
          </cell>
          <cell r="E172" t="str">
            <v>PTTV0133</v>
          </cell>
          <cell r="F172" t="str">
            <v>PETIT HOMME</v>
          </cell>
          <cell r="G172" t="str">
            <v>PT</v>
          </cell>
          <cell r="M172">
            <v>38078</v>
          </cell>
          <cell r="N172">
            <v>39873</v>
          </cell>
        </row>
        <row r="173">
          <cell r="A173" t="str">
            <v>I050</v>
          </cell>
          <cell r="B173" t="str">
            <v>INSTALLATIONS GENERALES</v>
          </cell>
          <cell r="E173" t="str">
            <v>PTTV0134</v>
          </cell>
          <cell r="F173" t="str">
            <v>AU BOUT DE LA NUIT</v>
          </cell>
          <cell r="G173" t="str">
            <v>PT</v>
          </cell>
          <cell r="M173">
            <v>38108</v>
          </cell>
          <cell r="N173">
            <v>39904</v>
          </cell>
        </row>
        <row r="174">
          <cell r="A174" t="str">
            <v>I100</v>
          </cell>
          <cell r="B174" t="str">
            <v>MOBILIER DE BUREAU</v>
          </cell>
          <cell r="E174" t="str">
            <v>PTTV0135</v>
          </cell>
          <cell r="F174" t="str">
            <v>CAUCHEMARS</v>
          </cell>
          <cell r="G174" t="str">
            <v>PT</v>
          </cell>
          <cell r="M174">
            <v>38139</v>
          </cell>
          <cell r="N174">
            <v>39934</v>
          </cell>
        </row>
        <row r="175">
          <cell r="A175" t="str">
            <v>I150</v>
          </cell>
          <cell r="B175" t="str">
            <v>MATERIEL DE BUREAU</v>
          </cell>
          <cell r="E175" t="str">
            <v>PTTV0136</v>
          </cell>
          <cell r="F175" t="str">
            <v>RETOUR DE FLAMME</v>
          </cell>
          <cell r="G175" t="str">
            <v>PT</v>
          </cell>
          <cell r="M175">
            <v>38169</v>
          </cell>
          <cell r="N175">
            <v>39965</v>
          </cell>
        </row>
        <row r="176">
          <cell r="A176" t="str">
            <v>I200</v>
          </cell>
          <cell r="B176" t="str">
            <v>MATERIEL DE VIDEO INTERNE</v>
          </cell>
          <cell r="E176" t="str">
            <v>PTTV0137</v>
          </cell>
          <cell r="F176" t="str">
            <v>ACCORDS ET A CRIS</v>
          </cell>
          <cell r="G176" t="str">
            <v>PT</v>
          </cell>
          <cell r="M176">
            <v>38200</v>
          </cell>
          <cell r="N176">
            <v>39995</v>
          </cell>
        </row>
        <row r="177">
          <cell r="A177" t="str">
            <v>I250</v>
          </cell>
          <cell r="B177" t="str">
            <v>FLOTE VEHICULE (AUTO/MOTO)</v>
          </cell>
          <cell r="E177" t="str">
            <v>PTTV0138</v>
          </cell>
          <cell r="F177" t="str">
            <v>CONSENTEMENT MORTEL</v>
          </cell>
          <cell r="G177" t="str">
            <v>PT</v>
          </cell>
          <cell r="M177">
            <v>38231</v>
          </cell>
          <cell r="N177">
            <v>40026</v>
          </cell>
        </row>
        <row r="178">
          <cell r="A178" t="str">
            <v>I300</v>
          </cell>
          <cell r="B178" t="str">
            <v>SERVEUR</v>
          </cell>
          <cell r="E178" t="str">
            <v>PTTV0139</v>
          </cell>
          <cell r="F178" t="str">
            <v>LA VIE QUAND MEME</v>
          </cell>
          <cell r="G178" t="str">
            <v>PT</v>
          </cell>
          <cell r="M178">
            <v>38261</v>
          </cell>
          <cell r="N178">
            <v>40057</v>
          </cell>
        </row>
        <row r="179">
          <cell r="A179" t="str">
            <v>I350</v>
          </cell>
          <cell r="B179" t="str">
            <v>PC</v>
          </cell>
          <cell r="E179" t="str">
            <v>PTTV0140</v>
          </cell>
          <cell r="F179" t="str">
            <v>L'ÎLE MAUDITE</v>
          </cell>
          <cell r="G179" t="str">
            <v>PT</v>
          </cell>
          <cell r="M179">
            <v>38292</v>
          </cell>
          <cell r="N179">
            <v>40087</v>
          </cell>
        </row>
        <row r="180">
          <cell r="A180" t="str">
            <v>I400</v>
          </cell>
          <cell r="B180" t="str">
            <v>IMPRIMANTE</v>
          </cell>
          <cell r="E180" t="str">
            <v>PTTV0141</v>
          </cell>
          <cell r="F180" t="str">
            <v>TRAQUEE</v>
          </cell>
          <cell r="G180" t="str">
            <v>PT</v>
          </cell>
          <cell r="M180">
            <v>38322</v>
          </cell>
          <cell r="N180">
            <v>40118</v>
          </cell>
        </row>
        <row r="181">
          <cell r="A181" t="str">
            <v>I450</v>
          </cell>
          <cell r="B181" t="str">
            <v>PERIPHERIQUE</v>
          </cell>
          <cell r="E181" t="str">
            <v>PTTV0142</v>
          </cell>
          <cell r="F181" t="str">
            <v>LA VIE EN GROS</v>
          </cell>
          <cell r="G181" t="str">
            <v>PT</v>
          </cell>
          <cell r="M181">
            <v>38353</v>
          </cell>
          <cell r="N181">
            <v>40148</v>
          </cell>
        </row>
        <row r="182">
          <cell r="A182" t="str">
            <v>I500</v>
          </cell>
          <cell r="B182" t="str">
            <v>LOGICIEL/PROGICIEL/LICENCE</v>
          </cell>
          <cell r="E182" t="str">
            <v>PTTV0144</v>
          </cell>
          <cell r="F182" t="str">
            <v>L'ILE MAUDITE</v>
          </cell>
          <cell r="G182" t="str">
            <v>PT</v>
          </cell>
          <cell r="M182">
            <v>38384</v>
          </cell>
          <cell r="N182">
            <v>40179</v>
          </cell>
        </row>
        <row r="183">
          <cell r="A183" t="str">
            <v>I550</v>
          </cell>
          <cell r="B183" t="str">
            <v>RESEAU</v>
          </cell>
          <cell r="E183" t="str">
            <v>PTTV0145</v>
          </cell>
          <cell r="F183" t="str">
            <v>LA FEMME DE L'OMBRE</v>
          </cell>
          <cell r="G183" t="str">
            <v>PT</v>
          </cell>
          <cell r="M183">
            <v>38412</v>
          </cell>
          <cell r="N183">
            <v>40210</v>
          </cell>
        </row>
        <row r="184">
          <cell r="A184" t="str">
            <v>I600</v>
          </cell>
          <cell r="B184" t="str">
            <v>LIAISON EXTERNE DE DIFFUSION</v>
          </cell>
          <cell r="E184" t="str">
            <v>PTTV0148</v>
          </cell>
          <cell r="F184" t="str">
            <v>6 TF EROTIQUES TETRA</v>
          </cell>
          <cell r="G184" t="str">
            <v>PT</v>
          </cell>
          <cell r="M184">
            <v>38443</v>
          </cell>
          <cell r="N184">
            <v>40238</v>
          </cell>
        </row>
        <row r="185">
          <cell r="A185" t="str">
            <v>I650</v>
          </cell>
          <cell r="B185" t="str">
            <v>INSTALLATION TECHNIQUE</v>
          </cell>
          <cell r="E185" t="str">
            <v>PTTV0155</v>
          </cell>
          <cell r="F185" t="str">
            <v>REVERSEMENTS PRODUCT</v>
          </cell>
          <cell r="G185" t="str">
            <v>PT</v>
          </cell>
          <cell r="M185">
            <v>38473</v>
          </cell>
          <cell r="N185">
            <v>40269</v>
          </cell>
        </row>
        <row r="186">
          <cell r="A186" t="str">
            <v>I700</v>
          </cell>
          <cell r="B186" t="str">
            <v>MATERIEL AUDIO</v>
          </cell>
          <cell r="E186" t="str">
            <v>REEL0050</v>
          </cell>
          <cell r="F186" t="str">
            <v>PRODUITS EXCEPTIONNELS</v>
          </cell>
          <cell r="G186" t="str">
            <v>RE</v>
          </cell>
          <cell r="M186">
            <v>38504</v>
          </cell>
          <cell r="N186">
            <v>40299</v>
          </cell>
        </row>
        <row r="187">
          <cell r="A187" t="str">
            <v>I750</v>
          </cell>
          <cell r="B187" t="str">
            <v>MATERIEL VIDEO</v>
          </cell>
          <cell r="M187">
            <v>38534</v>
          </cell>
          <cell r="N187">
            <v>40330</v>
          </cell>
        </row>
        <row r="188">
          <cell r="A188" t="str">
            <v>I800</v>
          </cell>
          <cell r="B188" t="str">
            <v>MATERIEL LUMIERE</v>
          </cell>
          <cell r="M188">
            <v>38565</v>
          </cell>
          <cell r="N188">
            <v>40360</v>
          </cell>
        </row>
        <row r="189">
          <cell r="A189" t="str">
            <v>I850</v>
          </cell>
          <cell r="B189" t="str">
            <v>MATERIEL TECH MIXTE (AUDIO, VIDEO)</v>
          </cell>
          <cell r="M189">
            <v>38596</v>
          </cell>
          <cell r="N189">
            <v>40391</v>
          </cell>
        </row>
        <row r="190">
          <cell r="A190" t="str">
            <v>R001</v>
          </cell>
          <cell r="B190" t="str">
            <v>RECETTES PUBLICITAIRES</v>
          </cell>
          <cell r="M190">
            <v>38626</v>
          </cell>
          <cell r="N190">
            <v>40422</v>
          </cell>
        </row>
        <row r="191">
          <cell r="A191" t="str">
            <v>R002</v>
          </cell>
          <cell r="B191" t="str">
            <v>RECETTES ECHANGES MEDIA</v>
          </cell>
          <cell r="M191">
            <v>38657</v>
          </cell>
          <cell r="N191">
            <v>40452</v>
          </cell>
        </row>
        <row r="192">
          <cell r="A192" t="str">
            <v>R003</v>
          </cell>
          <cell r="B192" t="str">
            <v>RECETTES ECHANGES HORS MEDIA</v>
          </cell>
          <cell r="M192">
            <v>38687</v>
          </cell>
          <cell r="N192">
            <v>40483</v>
          </cell>
        </row>
        <row r="193">
          <cell r="A193" t="str">
            <v>R004</v>
          </cell>
          <cell r="B193" t="str">
            <v>RECETTES SITE WEB</v>
          </cell>
          <cell r="M193">
            <v>38718</v>
          </cell>
          <cell r="N193">
            <v>40513</v>
          </cell>
        </row>
        <row r="194">
          <cell r="A194" t="str">
            <v>R101</v>
          </cell>
          <cell r="B194" t="str">
            <v>RECETTES ABONNES</v>
          </cell>
          <cell r="M194">
            <v>38749</v>
          </cell>
          <cell r="N194">
            <v>40544</v>
          </cell>
        </row>
        <row r="195">
          <cell r="A195" t="str">
            <v>R201</v>
          </cell>
          <cell r="B195" t="str">
            <v>CESSION DROITS DIFFUSION HORS INFO</v>
          </cell>
          <cell r="M195">
            <v>38777</v>
          </cell>
          <cell r="N195">
            <v>40575</v>
          </cell>
        </row>
        <row r="196">
          <cell r="A196" t="str">
            <v>R202</v>
          </cell>
          <cell r="B196" t="str">
            <v>CESSION IMMAGES INFO</v>
          </cell>
          <cell r="M196">
            <v>38808</v>
          </cell>
          <cell r="N196">
            <v>40603</v>
          </cell>
        </row>
        <row r="197">
          <cell r="A197" t="str">
            <v>R301</v>
          </cell>
          <cell r="B197" t="str">
            <v>RECETTES PRODUCTIONS</v>
          </cell>
          <cell r="M197">
            <v>38838</v>
          </cell>
          <cell r="N197">
            <v>40634</v>
          </cell>
        </row>
        <row r="198">
          <cell r="A198" t="str">
            <v>R302</v>
          </cell>
          <cell r="B198" t="str">
            <v>RECETTES COPRODUCTION</v>
          </cell>
          <cell r="M198">
            <v>38869</v>
          </cell>
          <cell r="N198">
            <v>40664</v>
          </cell>
        </row>
        <row r="199">
          <cell r="A199" t="str">
            <v>R401</v>
          </cell>
          <cell r="B199" t="str">
            <v>RECETTES SUR PRODUITS</v>
          </cell>
          <cell r="C199" t="str">
            <v>chiffre d'affaires</v>
          </cell>
          <cell r="M199">
            <v>38899</v>
          </cell>
          <cell r="N199">
            <v>40695</v>
          </cell>
        </row>
        <row r="200">
          <cell r="A200" t="str">
            <v>R501</v>
          </cell>
          <cell r="B200" t="str">
            <v>RECETTES DIVERSES</v>
          </cell>
          <cell r="C200" t="str">
            <v>chiffre d'affaires</v>
          </cell>
          <cell r="M200">
            <v>38930</v>
          </cell>
          <cell r="N200">
            <v>40725</v>
          </cell>
        </row>
        <row r="201">
          <cell r="A201" t="str">
            <v>R502</v>
          </cell>
          <cell r="B201" t="str">
            <v>PRODUCTION IMMOBILISEE</v>
          </cell>
          <cell r="M201">
            <v>38961</v>
          </cell>
          <cell r="N201">
            <v>40756</v>
          </cell>
        </row>
        <row r="202">
          <cell r="A202" t="str">
            <v>R503</v>
          </cell>
          <cell r="B202" t="str">
            <v>TRANSFERT DE CHARGES</v>
          </cell>
          <cell r="M202">
            <v>38991</v>
          </cell>
          <cell r="N202">
            <v>40787</v>
          </cell>
        </row>
        <row r="203">
          <cell r="A203" t="str">
            <v>R504</v>
          </cell>
          <cell r="B203" t="str">
            <v>COMMISSIONS SUR VENTES</v>
          </cell>
          <cell r="C203" t="str">
            <v>commissions sur ventes</v>
          </cell>
          <cell r="M203">
            <v>39022</v>
          </cell>
          <cell r="N203">
            <v>40817</v>
          </cell>
        </row>
        <row r="204">
          <cell r="A204" t="str">
            <v>R505</v>
          </cell>
          <cell r="B204" t="str">
            <v>COMMISSIONS REGIE</v>
          </cell>
          <cell r="M204">
            <v>39052</v>
          </cell>
          <cell r="N204">
            <v>40848</v>
          </cell>
        </row>
        <row r="205">
          <cell r="A205" t="str">
            <v>R601</v>
          </cell>
          <cell r="B205" t="str">
            <v>PRODUITS FINANCIERS</v>
          </cell>
          <cell r="C205" t="str">
            <v>Gain de change</v>
          </cell>
          <cell r="M205">
            <v>39083</v>
          </cell>
          <cell r="N205">
            <v>40878</v>
          </cell>
        </row>
        <row r="206">
          <cell r="A206" t="str">
            <v>R701</v>
          </cell>
          <cell r="B206" t="str">
            <v>PRODUITS EXCEPTIONNELS</v>
          </cell>
          <cell r="C206" t="str">
            <v>Gain de change</v>
          </cell>
          <cell r="M206">
            <v>39114</v>
          </cell>
          <cell r="N206">
            <v>40909</v>
          </cell>
        </row>
        <row r="207">
          <cell r="A207" t="str">
            <v>R999</v>
          </cell>
          <cell r="B207" t="str">
            <v>RECETTE : POSTE BUDGETAIRE SUPPRIME</v>
          </cell>
          <cell r="M207">
            <v>39142</v>
          </cell>
          <cell r="N207">
            <v>40940</v>
          </cell>
        </row>
        <row r="208">
          <cell r="M208">
            <v>39173</v>
          </cell>
          <cell r="N208">
            <v>40969</v>
          </cell>
        </row>
        <row r="209">
          <cell r="M209">
            <v>39203</v>
          </cell>
          <cell r="N209">
            <v>41000</v>
          </cell>
        </row>
        <row r="210">
          <cell r="M210">
            <v>39234</v>
          </cell>
          <cell r="N210">
            <v>41030</v>
          </cell>
        </row>
        <row r="211">
          <cell r="M211">
            <v>39264</v>
          </cell>
          <cell r="N211">
            <v>41061</v>
          </cell>
        </row>
        <row r="212">
          <cell r="M212">
            <v>39295</v>
          </cell>
          <cell r="N212">
            <v>41091</v>
          </cell>
        </row>
        <row r="213">
          <cell r="M213">
            <v>39326</v>
          </cell>
          <cell r="N213">
            <v>41122</v>
          </cell>
        </row>
        <row r="214">
          <cell r="M214">
            <v>39356</v>
          </cell>
          <cell r="N214">
            <v>41153</v>
          </cell>
        </row>
        <row r="215">
          <cell r="M215">
            <v>39387</v>
          </cell>
          <cell r="N215">
            <v>41183</v>
          </cell>
        </row>
        <row r="216">
          <cell r="M216">
            <v>39417</v>
          </cell>
          <cell r="N216">
            <v>41214</v>
          </cell>
        </row>
        <row r="217">
          <cell r="M217">
            <v>39448</v>
          </cell>
          <cell r="N217">
            <v>41244</v>
          </cell>
        </row>
        <row r="218">
          <cell r="M218">
            <v>39479</v>
          </cell>
          <cell r="N218">
            <v>41275</v>
          </cell>
        </row>
        <row r="219">
          <cell r="M219">
            <v>39508</v>
          </cell>
          <cell r="N219">
            <v>41306</v>
          </cell>
        </row>
        <row r="220">
          <cell r="M220">
            <v>39539</v>
          </cell>
          <cell r="N220">
            <v>41334</v>
          </cell>
        </row>
        <row r="221">
          <cell r="M221">
            <v>39569</v>
          </cell>
          <cell r="N221">
            <v>41365</v>
          </cell>
        </row>
        <row r="222">
          <cell r="M222">
            <v>39600</v>
          </cell>
          <cell r="N222">
            <v>41395</v>
          </cell>
        </row>
        <row r="223">
          <cell r="M223">
            <v>39630</v>
          </cell>
          <cell r="N223">
            <v>41426</v>
          </cell>
        </row>
        <row r="224">
          <cell r="M224">
            <v>39661</v>
          </cell>
          <cell r="N224">
            <v>41456</v>
          </cell>
        </row>
        <row r="225">
          <cell r="M225">
            <v>39692</v>
          </cell>
          <cell r="N225">
            <v>41487</v>
          </cell>
        </row>
        <row r="226">
          <cell r="M226">
            <v>39722</v>
          </cell>
          <cell r="N226">
            <v>41518</v>
          </cell>
        </row>
        <row r="227">
          <cell r="M227">
            <v>39753</v>
          </cell>
          <cell r="N227">
            <v>41548</v>
          </cell>
        </row>
        <row r="228">
          <cell r="M228">
            <v>39783</v>
          </cell>
          <cell r="N228">
            <v>41579</v>
          </cell>
        </row>
        <row r="229">
          <cell r="M229">
            <v>39814</v>
          </cell>
          <cell r="N229">
            <v>41609</v>
          </cell>
        </row>
        <row r="230">
          <cell r="M230">
            <v>39845</v>
          </cell>
          <cell r="N230">
            <v>41640</v>
          </cell>
        </row>
        <row r="231">
          <cell r="M231">
            <v>39873</v>
          </cell>
          <cell r="N231">
            <v>41671</v>
          </cell>
        </row>
        <row r="232">
          <cell r="M232">
            <v>39904</v>
          </cell>
          <cell r="N232">
            <v>41699</v>
          </cell>
        </row>
        <row r="233">
          <cell r="M233">
            <v>39934</v>
          </cell>
          <cell r="N233">
            <v>41730</v>
          </cell>
        </row>
        <row r="234">
          <cell r="M234">
            <v>39965</v>
          </cell>
          <cell r="N234">
            <v>41760</v>
          </cell>
        </row>
        <row r="235">
          <cell r="M235">
            <v>39995</v>
          </cell>
          <cell r="N235">
            <v>41791</v>
          </cell>
        </row>
        <row r="236">
          <cell r="M236">
            <v>40026</v>
          </cell>
          <cell r="N236">
            <v>41821</v>
          </cell>
        </row>
        <row r="237">
          <cell r="M237">
            <v>40057</v>
          </cell>
          <cell r="N237">
            <v>41852</v>
          </cell>
        </row>
        <row r="238">
          <cell r="M238">
            <v>40087</v>
          </cell>
          <cell r="N238">
            <v>41883</v>
          </cell>
        </row>
        <row r="239">
          <cell r="M239">
            <v>40118</v>
          </cell>
          <cell r="N239">
            <v>41913</v>
          </cell>
        </row>
        <row r="240">
          <cell r="M240">
            <v>40148</v>
          </cell>
          <cell r="N240">
            <v>41944</v>
          </cell>
        </row>
        <row r="241">
          <cell r="M241">
            <v>40179</v>
          </cell>
          <cell r="N241">
            <v>41974</v>
          </cell>
        </row>
        <row r="242">
          <cell r="M242">
            <v>40210</v>
          </cell>
          <cell r="N242">
            <v>42005</v>
          </cell>
        </row>
        <row r="243">
          <cell r="M243">
            <v>40238</v>
          </cell>
          <cell r="N243">
            <v>42036</v>
          </cell>
        </row>
        <row r="244">
          <cell r="M244">
            <v>40269</v>
          </cell>
          <cell r="N244">
            <v>42064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udget 2002"/>
      <sheetName val="fr structure"/>
      <sheetName val="NATURES"/>
      <sheetName val="point hono 30 juin"/>
      <sheetName val="point Andersen 30 juin"/>
      <sheetName val="CAC 31-12-02"/>
      <sheetName val="LEFEBVRE 31-12-02"/>
      <sheetName val="Feuil2"/>
      <sheetName val="TCD hono"/>
      <sheetName val="TCD de contrôle"/>
      <sheetName val="RAPPRO 31-12-02"/>
      <sheetName val="REPORTING"/>
      <sheetName val="TCD"/>
      <sheetName val="base"/>
      <sheetName val="tab"/>
      <sheetName val="date MAJ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2">
          <cell r="I2" t="str">
            <v>2002/1</v>
          </cell>
          <cell r="J2">
            <v>37257</v>
          </cell>
          <cell r="L2" t="str">
            <v>SEDF0001</v>
          </cell>
          <cell r="M2" t="str">
            <v>DIRECTION FINANCIERE</v>
          </cell>
        </row>
        <row r="3">
          <cell r="I3" t="str">
            <v>2002/2</v>
          </cell>
          <cell r="J3">
            <v>37288</v>
          </cell>
          <cell r="L3" t="str">
            <v>SEDF0002</v>
          </cell>
          <cell r="M3" t="str">
            <v>COMPTABILITE TRESORERIE</v>
          </cell>
        </row>
        <row r="4">
          <cell r="I4" t="str">
            <v>2002/3</v>
          </cell>
          <cell r="J4">
            <v>37316</v>
          </cell>
          <cell r="L4" t="str">
            <v>SEDF0003</v>
          </cell>
          <cell r="M4" t="str">
            <v>SECRETARIAT</v>
          </cell>
        </row>
        <row r="5">
          <cell r="I5" t="str">
            <v>2002/4</v>
          </cell>
          <cell r="J5">
            <v>37347</v>
          </cell>
          <cell r="L5" t="str">
            <v>SEDF0004</v>
          </cell>
          <cell r="M5" t="str">
            <v>DROITS D'AUTEURS</v>
          </cell>
        </row>
        <row r="6">
          <cell r="I6" t="str">
            <v>2002/5</v>
          </cell>
          <cell r="J6">
            <v>37377</v>
          </cell>
          <cell r="L6" t="str">
            <v>SEDF0005</v>
          </cell>
          <cell r="M6" t="str">
            <v>CONTROLE DE GESTION</v>
          </cell>
        </row>
        <row r="7">
          <cell r="I7" t="str">
            <v>2002/6</v>
          </cell>
          <cell r="J7">
            <v>37408</v>
          </cell>
          <cell r="L7" t="str">
            <v>SEDF0006</v>
          </cell>
          <cell r="M7" t="str">
            <v>ADMINISTRATION DES SOCIETES</v>
          </cell>
        </row>
        <row r="8">
          <cell r="I8" t="str">
            <v>2002/7</v>
          </cell>
          <cell r="J8">
            <v>37438</v>
          </cell>
        </row>
        <row r="9">
          <cell r="I9" t="str">
            <v>2002/8</v>
          </cell>
          <cell r="J9">
            <v>37469</v>
          </cell>
        </row>
        <row r="10">
          <cell r="I10" t="str">
            <v>2002/9</v>
          </cell>
          <cell r="J10">
            <v>37500</v>
          </cell>
        </row>
        <row r="11">
          <cell r="I11" t="str">
            <v>2002/10</v>
          </cell>
          <cell r="J11">
            <v>37530</v>
          </cell>
        </row>
        <row r="12">
          <cell r="I12" t="str">
            <v>2002/11</v>
          </cell>
          <cell r="J12">
            <v>37561</v>
          </cell>
        </row>
        <row r="13">
          <cell r="I13" t="str">
            <v>2002/12</v>
          </cell>
          <cell r="J13">
            <v>37591</v>
          </cell>
        </row>
      </sheetData>
      <sheetData sheetId="1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po budg"/>
      <sheetName val="budgloyer"/>
      <sheetName val="recrut2001"/>
      <sheetName val="PERSO"/>
      <sheetName val="dynam perso"/>
      <sheetName val="Base perso Pub"/>
      <sheetName val="Base autres coûts hors prom Pub"/>
      <sheetName val="Base promo M6 Pub"/>
      <sheetName val="estimé promo nov"/>
      <sheetName val="cadrage 31 déc"/>
      <sheetName val="suivi"/>
      <sheetName val="nouv projets promo"/>
      <sheetName val="Feuil3"/>
      <sheetName val="rappro promo TV"/>
      <sheetName val="Base promo TV"/>
      <sheetName val="rapp annuel"/>
      <sheetName val="PROMO"/>
      <sheetName val="promo tv"/>
      <sheetName val="Tab"/>
      <sheetName val="Consignes"/>
      <sheetName val="Récap"/>
      <sheetName val="missions"/>
      <sheetName val="99"/>
      <sheetName val="cadrage"/>
      <sheetName val="rapport annuel"/>
      <sheetName val="affecta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>
        <row r="1">
          <cell r="A1" t="str">
            <v>D001</v>
          </cell>
          <cell r="B1" t="str">
            <v>SALAIRES PEL PERMANENT CDI</v>
          </cell>
          <cell r="C1" t="str">
            <v>SALAIRES CDI</v>
          </cell>
        </row>
        <row r="2">
          <cell r="A2" t="str">
            <v>D002</v>
          </cell>
          <cell r="B2" t="str">
            <v>SALAIRES PEL PERMANENT CDD</v>
          </cell>
          <cell r="C2" t="str">
            <v>SALAIRES CDD</v>
          </cell>
        </row>
        <row r="3">
          <cell r="A3" t="str">
            <v>D003</v>
          </cell>
          <cell r="B3" t="str">
            <v>SALAIRES PEL INT.JOURNALISTE</v>
          </cell>
          <cell r="C3" t="str">
            <v>SALAIRES INTERMITTENTS</v>
          </cell>
        </row>
        <row r="4">
          <cell r="A4" t="str">
            <v>D004</v>
          </cell>
          <cell r="B4" t="str">
            <v>SALAIRES PEL INT.CACHETS</v>
          </cell>
          <cell r="C4" t="str">
            <v>SALAIRES INTERMITTENTS</v>
          </cell>
        </row>
        <row r="5">
          <cell r="A5" t="str">
            <v>D005</v>
          </cell>
          <cell r="B5" t="str">
            <v>SALAIRES PEL INT. AUTRES</v>
          </cell>
          <cell r="C5" t="str">
            <v>SALAIRES INTERMITTENTS</v>
          </cell>
        </row>
        <row r="6">
          <cell r="A6" t="str">
            <v>D006</v>
          </cell>
          <cell r="B6" t="str">
            <v>REMUNERATIONS STAGIAIRES</v>
          </cell>
          <cell r="C6" t="str">
            <v>STAGIAIRES</v>
          </cell>
        </row>
        <row r="7">
          <cell r="A7" t="str">
            <v>D007</v>
          </cell>
          <cell r="B7" t="str">
            <v>REMUNERATIONS DIVERSES</v>
          </cell>
          <cell r="C7" t="str">
            <v>AUTRES REMUNERATIONS</v>
          </cell>
        </row>
        <row r="8">
          <cell r="A8" t="str">
            <v>D008</v>
          </cell>
          <cell r="B8" t="str">
            <v>PERSONNEL INTERIMAIRE</v>
          </cell>
          <cell r="C8" t="str">
            <v>INTERIMAIRES</v>
          </cell>
        </row>
        <row r="9">
          <cell r="A9" t="str">
            <v>D009</v>
          </cell>
          <cell r="B9" t="str">
            <v>PERSONNEL HONORAIRES</v>
          </cell>
          <cell r="C9" t="str">
            <v>AUTRES REMUNERATIONS</v>
          </cell>
        </row>
        <row r="10">
          <cell r="A10" t="str">
            <v>D010</v>
          </cell>
          <cell r="B10" t="str">
            <v>PERSONNEL MIS A DISPOSITION</v>
          </cell>
          <cell r="C10" t="str">
            <v>AUTRES REMUNERATIONS</v>
          </cell>
        </row>
        <row r="11">
          <cell r="A11" t="str">
            <v>D011</v>
          </cell>
          <cell r="B11" t="str">
            <v>CACHETS REDIFF ARTISTES INTERP</v>
          </cell>
          <cell r="C11" t="str">
            <v>SALAIRES INTERMITTENTS</v>
          </cell>
        </row>
        <row r="12">
          <cell r="A12" t="str">
            <v>D012</v>
          </cell>
          <cell r="B12" t="str">
            <v>ABONDEMENT</v>
          </cell>
          <cell r="C12" t="str">
            <v>ABONDEMENT</v>
          </cell>
        </row>
        <row r="13">
          <cell r="A13" t="str">
            <v>D013</v>
          </cell>
          <cell r="B13" t="str">
            <v>INDEMNITES, D-I DEPART</v>
          </cell>
          <cell r="C13" t="str">
            <v>AUTRES REMUNERATIONS</v>
          </cell>
        </row>
        <row r="14">
          <cell r="A14" t="str">
            <v>D014</v>
          </cell>
          <cell r="B14" t="str">
            <v>CHARGES SOC. PEL PERM.CDI</v>
          </cell>
          <cell r="C14" t="str">
            <v>CHARGES CDI</v>
          </cell>
        </row>
        <row r="15">
          <cell r="A15" t="str">
            <v>D015</v>
          </cell>
          <cell r="B15" t="str">
            <v>CHARGES SOC. PEL PERM.CDD</v>
          </cell>
          <cell r="C15" t="str">
            <v>CHARGES CDD</v>
          </cell>
        </row>
        <row r="16">
          <cell r="A16" t="str">
            <v>D016</v>
          </cell>
          <cell r="B16" t="str">
            <v>CHARGES SOC. PEL INT. JOURNAL.</v>
          </cell>
          <cell r="C16" t="str">
            <v>CHARGES INTERMITTENTS</v>
          </cell>
        </row>
        <row r="17">
          <cell r="A17" t="str">
            <v>D017</v>
          </cell>
          <cell r="B17" t="str">
            <v>CHARGES SOC. PEL INT. CACHETS</v>
          </cell>
          <cell r="C17" t="str">
            <v>CHARGES INTERMITTENTS</v>
          </cell>
        </row>
        <row r="18">
          <cell r="A18" t="str">
            <v>D018</v>
          </cell>
          <cell r="B18" t="str">
            <v>CHARGES SOC. PEL INT. AUTRES</v>
          </cell>
          <cell r="C18" t="str">
            <v>CHARGES INTERMITTENTS</v>
          </cell>
        </row>
        <row r="19">
          <cell r="A19" t="str">
            <v>D019</v>
          </cell>
          <cell r="B19" t="str">
            <v>CHARGES SOCIALES STAGIAIRES</v>
          </cell>
          <cell r="C19" t="str">
            <v>STAGIAIRES</v>
          </cell>
        </row>
        <row r="20">
          <cell r="A20" t="str">
            <v>D020</v>
          </cell>
          <cell r="B20" t="str">
            <v>CHARGES CP &amp; 13e MOIS INTERMITENT</v>
          </cell>
          <cell r="C20" t="str">
            <v>CP INTERMITTENTS</v>
          </cell>
        </row>
        <row r="21">
          <cell r="A21" t="str">
            <v>D021</v>
          </cell>
          <cell r="B21" t="str">
            <v>CHARGES S/CACHETS ARTISTES INT</v>
          </cell>
          <cell r="C21" t="str">
            <v>CHARGES INTERMITTENTS</v>
          </cell>
        </row>
        <row r="22">
          <cell r="A22" t="str">
            <v>D022</v>
          </cell>
          <cell r="B22" t="str">
            <v>TAXES S/CACHETS ARTISTES INTER</v>
          </cell>
          <cell r="C22" t="str">
            <v>CHARGES INTERMITTENTS</v>
          </cell>
        </row>
        <row r="23">
          <cell r="A23" t="str">
            <v>D023</v>
          </cell>
          <cell r="B23" t="str">
            <v>TAXES SUR SALAIRES</v>
          </cell>
        </row>
        <row r="24">
          <cell r="A24" t="str">
            <v>D024</v>
          </cell>
          <cell r="B24" t="str">
            <v>MEDECINE DU TRAVAIL</v>
          </cell>
          <cell r="C24" t="str">
            <v>MEDECINE DU TRAVAIL</v>
          </cell>
        </row>
        <row r="25">
          <cell r="A25" t="str">
            <v>D025</v>
          </cell>
          <cell r="B25" t="str">
            <v>PHARMACIE</v>
          </cell>
          <cell r="C25" t="str">
            <v>CHARGES EXCEPTIONNELLES</v>
          </cell>
        </row>
        <row r="26">
          <cell r="A26" t="str">
            <v>D026</v>
          </cell>
          <cell r="B26" t="str">
            <v>RESTAURANT D'ENTREPRISE</v>
          </cell>
          <cell r="C26" t="str">
            <v>RESTAURANT D'ENTREPRISE</v>
          </cell>
        </row>
        <row r="27">
          <cell r="A27" t="str">
            <v>D027</v>
          </cell>
          <cell r="B27" t="str">
            <v>TICKETS RESTAURANT</v>
          </cell>
        </row>
        <row r="28">
          <cell r="A28" t="str">
            <v>D028</v>
          </cell>
          <cell r="B28" t="str">
            <v>COMITE D'ENTREPRISE</v>
          </cell>
          <cell r="C28" t="str">
            <v>CE</v>
          </cell>
        </row>
        <row r="29">
          <cell r="A29" t="str">
            <v>D029</v>
          </cell>
          <cell r="B29" t="str">
            <v>FRAIS DE FORMATION</v>
          </cell>
          <cell r="C29" t="str">
            <v>FRAIS DE FORMATION</v>
          </cell>
        </row>
        <row r="30">
          <cell r="A30" t="str">
            <v>D030</v>
          </cell>
          <cell r="B30" t="str">
            <v>FRAIS DEMENAGEMENT PERSONNEL</v>
          </cell>
          <cell r="C30" t="str">
            <v>FRAIS DEMENAGEMENT PERSONNEL</v>
          </cell>
        </row>
        <row r="31">
          <cell r="A31" t="str">
            <v>D031</v>
          </cell>
          <cell r="B31" t="str">
            <v>RECRUTEMENT PERSONNEL</v>
          </cell>
          <cell r="C31" t="str">
            <v>RECRUTEMENT PERSONNEL</v>
          </cell>
        </row>
        <row r="32">
          <cell r="A32" t="str">
            <v>D032</v>
          </cell>
          <cell r="B32" t="str">
            <v>TAXES SUR SALAIRES PERMANENT CDI</v>
          </cell>
          <cell r="C32" t="str">
            <v>CHARGES CDI</v>
          </cell>
        </row>
        <row r="33">
          <cell r="A33" t="str">
            <v>D033</v>
          </cell>
          <cell r="B33" t="str">
            <v>TAXES SUR SALAIRES PERMANENT CDD</v>
          </cell>
          <cell r="C33" t="str">
            <v>CHARGES CDD</v>
          </cell>
        </row>
        <row r="34">
          <cell r="A34" t="str">
            <v>D034</v>
          </cell>
          <cell r="B34" t="str">
            <v>TAXES SUR SALAIRES INT JOURNALISTE</v>
          </cell>
          <cell r="C34" t="str">
            <v>CHARGES INTERMITTENTS</v>
          </cell>
        </row>
        <row r="35">
          <cell r="A35" t="str">
            <v>D035</v>
          </cell>
          <cell r="B35" t="str">
            <v>TAXES SUR SALAIRES INT CACHETS</v>
          </cell>
          <cell r="C35" t="str">
            <v>CHARGES INTERMITTENTS</v>
          </cell>
        </row>
        <row r="36">
          <cell r="A36" t="str">
            <v>D036</v>
          </cell>
          <cell r="B36" t="str">
            <v>TAXES SUR SALAIRES INT AUTRES</v>
          </cell>
          <cell r="C36" t="str">
            <v>CHARGES INTERMITTENTS</v>
          </cell>
        </row>
        <row r="37">
          <cell r="A37" t="str">
            <v>D037</v>
          </cell>
          <cell r="B37" t="str">
            <v>AUTRES CHARGES DE PERSONNEL</v>
          </cell>
          <cell r="C37" t="str">
            <v>AUTRES REMUNERATIONS</v>
          </cell>
        </row>
        <row r="38">
          <cell r="A38" t="str">
            <v>D038</v>
          </cell>
          <cell r="B38" t="str">
            <v>PARTICIPATION SALARIES AUX RESULTATS</v>
          </cell>
        </row>
        <row r="39">
          <cell r="A39" t="str">
            <v>D090</v>
          </cell>
          <cell r="B39" t="str">
            <v>INTERESSEMENT BRUT</v>
          </cell>
          <cell r="C39" t="str">
            <v>INTERESSEMENT BRUT</v>
          </cell>
        </row>
        <row r="40">
          <cell r="A40" t="str">
            <v>D091</v>
          </cell>
          <cell r="B40" t="str">
            <v>INTERESSEMENT CS</v>
          </cell>
          <cell r="C40" t="str">
            <v>INTERESSEMENT CS</v>
          </cell>
        </row>
        <row r="41">
          <cell r="A41" t="str">
            <v>D092</v>
          </cell>
          <cell r="B41" t="str">
            <v>PEA brut</v>
          </cell>
          <cell r="C41" t="str">
            <v>PEA BRUT</v>
          </cell>
        </row>
        <row r="42">
          <cell r="A42" t="str">
            <v>D093</v>
          </cell>
          <cell r="B42" t="str">
            <v>CS sur PEA</v>
          </cell>
          <cell r="C42" t="str">
            <v>PEA CS</v>
          </cell>
        </row>
        <row r="43">
          <cell r="A43" t="str">
            <v>D097</v>
          </cell>
          <cell r="B43" t="str">
            <v>CP JOURNALISTES</v>
          </cell>
          <cell r="C43" t="str">
            <v>CP JOURNALISTES</v>
          </cell>
        </row>
        <row r="44">
          <cell r="A44" t="str">
            <v>D098</v>
          </cell>
          <cell r="B44" t="str">
            <v>BONUS CHARGE (PROVISION)</v>
          </cell>
          <cell r="C44" t="str">
            <v>BONUS CHARGE (PROVISION)</v>
          </cell>
        </row>
        <row r="45">
          <cell r="A45" t="str">
            <v>D099</v>
          </cell>
          <cell r="B45" t="str">
            <v>13ème MOIS (PROVISION)</v>
          </cell>
          <cell r="C45" t="str">
            <v>13ème MOIS (PROVISION)</v>
          </cell>
        </row>
        <row r="46">
          <cell r="A46" t="str">
            <v>D101</v>
          </cell>
          <cell r="B46" t="str">
            <v>ACHATS DE PRODUITS HORS CADEAU</v>
          </cell>
        </row>
        <row r="47">
          <cell r="A47" t="str">
            <v>D102</v>
          </cell>
          <cell r="B47" t="str">
            <v>ACHATS DE DROITS</v>
          </cell>
          <cell r="C47" t="str">
            <v>ACHATS DE DROITS</v>
          </cell>
        </row>
        <row r="48">
          <cell r="A48" t="str">
            <v>D103</v>
          </cell>
          <cell r="B48" t="str">
            <v>DROITS INVALIDES S/IMMO.</v>
          </cell>
        </row>
        <row r="49">
          <cell r="A49" t="str">
            <v>D104</v>
          </cell>
          <cell r="B49" t="str">
            <v>DROITS INVALIDES SUR STOCKS</v>
          </cell>
        </row>
        <row r="50">
          <cell r="A50" t="str">
            <v>D105</v>
          </cell>
          <cell r="B50" t="str">
            <v>FRAIS ANNEXES S/ACHATS DROITS</v>
          </cell>
          <cell r="C50" t="str">
            <v>ACHATS DE DROITS</v>
          </cell>
        </row>
        <row r="51">
          <cell r="A51" t="str">
            <v>D106</v>
          </cell>
          <cell r="B51" t="str">
            <v>ABONNEMENTS AGENCES DE PRESSE</v>
          </cell>
          <cell r="C51" t="str">
            <v>ABONNEMENTS AGENCES DE PRESSE</v>
          </cell>
        </row>
        <row r="52">
          <cell r="A52" t="str">
            <v>D107</v>
          </cell>
          <cell r="B52" t="str">
            <v>ABONNEMENTS AGENCES D'IMAGES</v>
          </cell>
          <cell r="C52" t="str">
            <v>ABONNEMENTS AGENCES D'IMAGES</v>
          </cell>
        </row>
        <row r="53">
          <cell r="A53" t="str">
            <v>D108</v>
          </cell>
          <cell r="B53" t="str">
            <v>FRAIS DE DEVELOPPEMENT</v>
          </cell>
        </row>
        <row r="54">
          <cell r="A54" t="str">
            <v>D109</v>
          </cell>
          <cell r="B54" t="str">
            <v>FRAIS DE FABRICATION</v>
          </cell>
          <cell r="C54" t="str">
            <v>FRAIS DE FABRICATION</v>
          </cell>
        </row>
        <row r="55">
          <cell r="A55" t="str">
            <v>D110</v>
          </cell>
          <cell r="B55" t="str">
            <v>CREA/REALISATION/PRODUCTION</v>
          </cell>
          <cell r="C55" t="str">
            <v>FRAIS DE CREATION</v>
          </cell>
        </row>
        <row r="56">
          <cell r="A56" t="str">
            <v>D111</v>
          </cell>
          <cell r="B56" t="str">
            <v>DECORS MOBILIER STUDIO</v>
          </cell>
        </row>
        <row r="57">
          <cell r="A57" t="str">
            <v>D112</v>
          </cell>
          <cell r="B57" t="str">
            <v>VETEMENTS,COSTUMES,ACCESSOIRES</v>
          </cell>
        </row>
        <row r="58">
          <cell r="A58" t="str">
            <v>D113</v>
          </cell>
          <cell r="B58" t="str">
            <v>COMMISSIONS SUR VENTES</v>
          </cell>
        </row>
        <row r="59">
          <cell r="A59" t="str">
            <v>D114</v>
          </cell>
          <cell r="B59" t="str">
            <v>RNPP A REVERSER</v>
          </cell>
        </row>
        <row r="60">
          <cell r="A60" t="str">
            <v>D115</v>
          </cell>
          <cell r="B60" t="str">
            <v>ROYALTIES (REDEVANCES)</v>
          </cell>
        </row>
        <row r="61">
          <cell r="A61" t="str">
            <v>D116</v>
          </cell>
          <cell r="B61" t="str">
            <v>REMUNERATION REGIE</v>
          </cell>
          <cell r="C61" t="str">
            <v>REMUNERATION REGIE</v>
          </cell>
        </row>
        <row r="62">
          <cell r="A62" t="str">
            <v>D117</v>
          </cell>
          <cell r="B62" t="str">
            <v>SCPP-SPPF</v>
          </cell>
        </row>
        <row r="63">
          <cell r="A63" t="str">
            <v>D118</v>
          </cell>
          <cell r="B63" t="str">
            <v>PRESTATIONS REPORTAGES INFO</v>
          </cell>
          <cell r="C63" t="str">
            <v>PRESTATIONS REPORTAGES INFO</v>
          </cell>
        </row>
        <row r="64">
          <cell r="A64" t="str">
            <v>D119</v>
          </cell>
          <cell r="B64" t="str">
            <v>PRESTATIONS INFO HORS JOURNAUX</v>
          </cell>
        </row>
        <row r="65">
          <cell r="A65" t="str">
            <v>D120</v>
          </cell>
          <cell r="B65" t="str">
            <v>PRESTATIONS EXTERIEURES</v>
          </cell>
          <cell r="C65" t="str">
            <v>PRESTATIONS EXTERIEURES</v>
          </cell>
        </row>
        <row r="66">
          <cell r="A66" t="str">
            <v>D121</v>
          </cell>
          <cell r="B66" t="str">
            <v>DIFFUSION / HERTZIEN, NICAM</v>
          </cell>
        </row>
        <row r="67">
          <cell r="A67" t="str">
            <v>D122</v>
          </cell>
          <cell r="B67" t="str">
            <v>DIFFUSION / SATELLITE</v>
          </cell>
        </row>
        <row r="68">
          <cell r="A68" t="str">
            <v>D123</v>
          </cell>
          <cell r="B68" t="str">
            <v>PLANS DEPARTEMENTAUX</v>
          </cell>
        </row>
        <row r="69">
          <cell r="A69" t="str">
            <v>D124</v>
          </cell>
          <cell r="B69" t="str">
            <v>LIAISONS SPECIALISEES PERMANENTES</v>
          </cell>
          <cell r="C69" t="str">
            <v>LIAISONS SPECIALISEES PERMANENTES</v>
          </cell>
        </row>
        <row r="70">
          <cell r="A70" t="str">
            <v>D125</v>
          </cell>
          <cell r="B70" t="str">
            <v>LIAISONS SPECIALISEES TEMPORAIRES</v>
          </cell>
          <cell r="C70" t="str">
            <v>LIAISONS SPECIALISEES TEMPORAIRES</v>
          </cell>
        </row>
        <row r="71">
          <cell r="A71" t="str">
            <v>D126</v>
          </cell>
          <cell r="B71" t="str">
            <v>ASSISTANCE TECHNIQUE</v>
          </cell>
        </row>
        <row r="72">
          <cell r="A72" t="str">
            <v>D127</v>
          </cell>
          <cell r="B72" t="str">
            <v>PRESTATIONS TECHN. COPIES K7</v>
          </cell>
          <cell r="C72" t="str">
            <v>PRESTATIONS TECHNIQUE COPIES K7</v>
          </cell>
        </row>
        <row r="73">
          <cell r="A73" t="str">
            <v>D128</v>
          </cell>
          <cell r="B73" t="str">
            <v>PRESTATIONS DIVERSES</v>
          </cell>
          <cell r="C73" t="str">
            <v>PRESTATIONS DIVERSES</v>
          </cell>
        </row>
        <row r="74">
          <cell r="A74" t="str">
            <v>D129</v>
          </cell>
          <cell r="B74" t="str">
            <v>REPRO PHOTO</v>
          </cell>
          <cell r="C74" t="str">
            <v>REPRO PHOTO</v>
          </cell>
        </row>
        <row r="75">
          <cell r="A75" t="str">
            <v>D130</v>
          </cell>
          <cell r="B75" t="str">
            <v>PETIT MATERIEL TECHNIQUE</v>
          </cell>
          <cell r="C75" t="str">
            <v>PETIT MATERIEL TECHNIQUE</v>
          </cell>
        </row>
        <row r="76">
          <cell r="A76" t="str">
            <v>D131</v>
          </cell>
          <cell r="B76" t="str">
            <v>FOURNITURES AUDIOVISUELLES</v>
          </cell>
          <cell r="C76" t="str">
            <v>FOURNITURES AUDIOVISUELLES</v>
          </cell>
        </row>
        <row r="77">
          <cell r="A77" t="str">
            <v>D132</v>
          </cell>
          <cell r="B77" t="str">
            <v>LOCATION DE BIENS DIVERS</v>
          </cell>
          <cell r="C77" t="str">
            <v>LOCATION DE BIENS</v>
          </cell>
        </row>
        <row r="78">
          <cell r="A78" t="str">
            <v>D133</v>
          </cell>
          <cell r="B78" t="str">
            <v>LOCATION MATERIEL DE MONTAGE</v>
          </cell>
          <cell r="C78" t="str">
            <v>LOCATION DE BIENS</v>
          </cell>
        </row>
        <row r="79">
          <cell r="A79" t="str">
            <v>D134</v>
          </cell>
          <cell r="B79" t="str">
            <v>LOCATION MATERIEL DE MIXAGE</v>
          </cell>
          <cell r="C79" t="str">
            <v>LOCATION DE BIENS</v>
          </cell>
        </row>
        <row r="80">
          <cell r="A80" t="str">
            <v>D135</v>
          </cell>
          <cell r="B80" t="str">
            <v>LOCATION MATERIEL DE TOURNAGE</v>
          </cell>
          <cell r="C80" t="str">
            <v>LOCATION DE BIENS</v>
          </cell>
        </row>
        <row r="81">
          <cell r="A81" t="str">
            <v>D136</v>
          </cell>
          <cell r="B81" t="str">
            <v>LOCATION MATERIEL DE LUMIERE</v>
          </cell>
          <cell r="C81" t="str">
            <v>LOCATION DE BIENS</v>
          </cell>
        </row>
        <row r="82">
          <cell r="A82" t="str">
            <v>D137</v>
          </cell>
          <cell r="B82" t="str">
            <v>LOCATION DE SALLES</v>
          </cell>
          <cell r="C82" t="str">
            <v>LOCATION DE SALLES</v>
          </cell>
        </row>
        <row r="83">
          <cell r="A83" t="str">
            <v>D138</v>
          </cell>
          <cell r="B83" t="str">
            <v>PROVISION 80/20</v>
          </cell>
        </row>
        <row r="84">
          <cell r="A84" t="str">
            <v>D139</v>
          </cell>
          <cell r="B84" t="str">
            <v>STOCK (VARIATION ET DEPRECIATION)</v>
          </cell>
        </row>
        <row r="85">
          <cell r="A85" t="str">
            <v>D139</v>
          </cell>
          <cell r="B85" t="str">
            <v>STOCK (VARIATION ET DEPRECIATION)</v>
          </cell>
        </row>
        <row r="86">
          <cell r="A86" t="str">
            <v>D201</v>
          </cell>
          <cell r="B86" t="str">
            <v>ACHAT ESPACE PRESSE</v>
          </cell>
          <cell r="C86" t="str">
            <v>ACHAT ESPACE PRESSE</v>
          </cell>
        </row>
        <row r="87">
          <cell r="A87" t="str">
            <v>D202</v>
          </cell>
          <cell r="B87" t="str">
            <v>PUBLICITE</v>
          </cell>
          <cell r="C87" t="str">
            <v>PUBLICITE</v>
          </cell>
        </row>
        <row r="88">
          <cell r="A88" t="str">
            <v>D203</v>
          </cell>
          <cell r="B88" t="str">
            <v>BULLETIN DE PRESSE FRAIS IMPRESSION</v>
          </cell>
        </row>
        <row r="89">
          <cell r="A89" t="str">
            <v>D204</v>
          </cell>
          <cell r="B89" t="str">
            <v>BULLETIN DE PRESSE FRAIS DE ROUTAGE</v>
          </cell>
        </row>
        <row r="90">
          <cell r="A90" t="str">
            <v>D205</v>
          </cell>
          <cell r="B90" t="str">
            <v>BULLETIN DE PRESSE AFFRANCHISSEMENT</v>
          </cell>
        </row>
        <row r="91">
          <cell r="A91" t="str">
            <v>D206</v>
          </cell>
          <cell r="B91" t="str">
            <v>BULLETIN DE PRESSE COUVERTURE ENVEL</v>
          </cell>
        </row>
        <row r="92">
          <cell r="A92" t="str">
            <v>D207</v>
          </cell>
          <cell r="B92" t="str">
            <v>BULLETIN DE PRESSE / DROITS PHOTOS</v>
          </cell>
        </row>
        <row r="93">
          <cell r="A93" t="str">
            <v>D208</v>
          </cell>
          <cell r="B93" t="str">
            <v>BULLETIN DE PRESSE / REVUE DE PRESSE</v>
          </cell>
        </row>
        <row r="94">
          <cell r="A94" t="str">
            <v>D209</v>
          </cell>
          <cell r="B94" t="str">
            <v>SONDAGES-ETUDES</v>
          </cell>
          <cell r="C94" t="str">
            <v>SONDAGES-ETUDES</v>
          </cell>
        </row>
        <row r="95">
          <cell r="A95" t="str">
            <v>D210</v>
          </cell>
          <cell r="B95" t="str">
            <v>FRAIS CREATION PROMO</v>
          </cell>
          <cell r="C95" t="str">
            <v>FRAIS CREATION PROMO</v>
          </cell>
        </row>
        <row r="96">
          <cell r="A96" t="str">
            <v>D211</v>
          </cell>
          <cell r="B96" t="str">
            <v>FRAIS DE PROMOTION</v>
          </cell>
          <cell r="C96" t="str">
            <v>FRAIS DE PROMOTION</v>
          </cell>
        </row>
        <row r="97">
          <cell r="A97" t="str">
            <v>D212</v>
          </cell>
          <cell r="B97" t="str">
            <v>ACHAT MATERIEL PROMO</v>
          </cell>
          <cell r="C97" t="str">
            <v>ACHAT MATERIEL PROMO</v>
          </cell>
        </row>
        <row r="98">
          <cell r="A98" t="str">
            <v>D213</v>
          </cell>
          <cell r="B98" t="str">
            <v>FRAIS DE MARKETING</v>
          </cell>
        </row>
        <row r="99">
          <cell r="A99" t="str">
            <v>D214</v>
          </cell>
          <cell r="B99" t="str">
            <v>NMPP HORS BAREME</v>
          </cell>
        </row>
        <row r="100">
          <cell r="A100" t="str">
            <v>D215</v>
          </cell>
          <cell r="B100" t="str">
            <v>RECOMPENSES JEUX CADEAUX DONS</v>
          </cell>
          <cell r="C100" t="str">
            <v>CADEAUX</v>
          </cell>
        </row>
        <row r="101">
          <cell r="A101" t="str">
            <v>D216</v>
          </cell>
          <cell r="B101" t="str">
            <v>FRAIS ENVOI CADEAUX</v>
          </cell>
          <cell r="C101" t="str">
            <v>CADEAUX</v>
          </cell>
        </row>
        <row r="102">
          <cell r="A102" t="str">
            <v>D217</v>
          </cell>
          <cell r="B102" t="str">
            <v>FAN CLUB</v>
          </cell>
        </row>
        <row r="103">
          <cell r="A103" t="str">
            <v>D218</v>
          </cell>
          <cell r="B103" t="str">
            <v>PLAQUETTES ARGUMENTAIRES</v>
          </cell>
          <cell r="C103" t="str">
            <v>PLAQUETTES ARGUMENTAIRES</v>
          </cell>
        </row>
        <row r="104">
          <cell r="A104" t="str">
            <v>D219</v>
          </cell>
          <cell r="B104" t="str">
            <v>ETUDE SECODIP</v>
          </cell>
          <cell r="C104" t="str">
            <v>ETUDE SECODIP</v>
          </cell>
        </row>
        <row r="105">
          <cell r="A105" t="str">
            <v>D220</v>
          </cell>
          <cell r="B105" t="str">
            <v>ACHATS ESPACES ECHANGES</v>
          </cell>
        </row>
        <row r="106">
          <cell r="A106" t="str">
            <v>D301</v>
          </cell>
          <cell r="B106" t="str">
            <v>LOYERS ET CHARGES</v>
          </cell>
          <cell r="C106" t="str">
            <v>LOYERS ET CHARGES</v>
          </cell>
        </row>
        <row r="107">
          <cell r="A107" t="str">
            <v>D302</v>
          </cell>
          <cell r="B107" t="str">
            <v>ENERGIE</v>
          </cell>
          <cell r="C107" t="str">
            <v>ENERGIE</v>
          </cell>
        </row>
        <row r="108">
          <cell r="A108" t="str">
            <v>D303</v>
          </cell>
          <cell r="B108" t="str">
            <v>ASSURANCES</v>
          </cell>
          <cell r="C108" t="str">
            <v>ASSURANCES</v>
          </cell>
        </row>
        <row r="109">
          <cell r="A109" t="str">
            <v>D304</v>
          </cell>
          <cell r="B109" t="str">
            <v>AFFRANCHISSEMENT</v>
          </cell>
          <cell r="C109" t="str">
            <v>AFFRANCHISSEMENT</v>
          </cell>
        </row>
        <row r="110">
          <cell r="A110" t="str">
            <v>D305</v>
          </cell>
          <cell r="B110" t="str">
            <v>TELEPHONE TELEX TELECOPIE</v>
          </cell>
          <cell r="C110" t="str">
            <v>TELEPHONE</v>
          </cell>
        </row>
        <row r="111">
          <cell r="A111" t="str">
            <v>D306</v>
          </cell>
          <cell r="B111" t="str">
            <v>FOURNITURES INFORMATIQUES</v>
          </cell>
          <cell r="C111" t="str">
            <v>FOURNITURES INFORMATIQUES</v>
          </cell>
        </row>
        <row r="112">
          <cell r="A112" t="str">
            <v>D307</v>
          </cell>
          <cell r="B112" t="str">
            <v>FOURNITURES CONSOMMABLES</v>
          </cell>
          <cell r="C112" t="str">
            <v>FOURNITURES CONSOMMABLES</v>
          </cell>
        </row>
        <row r="113">
          <cell r="A113" t="str">
            <v>D308</v>
          </cell>
          <cell r="B113" t="str">
            <v>PRESTATIONS INFORMATIQUES</v>
          </cell>
          <cell r="C113" t="str">
            <v>PRESTATIONS INFORMATIQUES</v>
          </cell>
        </row>
        <row r="114">
          <cell r="A114" t="str">
            <v>D309</v>
          </cell>
          <cell r="B114" t="str">
            <v>REDEVANCES LOGICIELS</v>
          </cell>
          <cell r="C114" t="str">
            <v>REDEVANCES LOGICIELS</v>
          </cell>
        </row>
        <row r="115">
          <cell r="A115" t="str">
            <v>D310</v>
          </cell>
          <cell r="B115" t="str">
            <v>MISSIONS, RECEPTIONS, RP</v>
          </cell>
          <cell r="C115" t="str">
            <v>MISSIONS RECEPTIONS</v>
          </cell>
        </row>
        <row r="116">
          <cell r="A116" t="str">
            <v>D311</v>
          </cell>
          <cell r="B116" t="str">
            <v>MISSIONS, RECEPTIONS / NOTE DE FRAIS</v>
          </cell>
          <cell r="C116" t="str">
            <v>MISSIONS RECEPTIONS</v>
          </cell>
        </row>
        <row r="117">
          <cell r="A117" t="str">
            <v>D312</v>
          </cell>
          <cell r="B117" t="str">
            <v>MISSIONS RECEPTIONS HOTEL RESTAURANT</v>
          </cell>
          <cell r="C117" t="str">
            <v>MISSIONS RECEPTIONS</v>
          </cell>
        </row>
        <row r="118">
          <cell r="A118" t="str">
            <v>D313</v>
          </cell>
          <cell r="B118" t="str">
            <v>MISSIONS RECEPTIONS LOCATION VOITURE</v>
          </cell>
          <cell r="C118" t="str">
            <v>MISSIONS RECEPTIONS</v>
          </cell>
        </row>
        <row r="119">
          <cell r="A119" t="str">
            <v>D314</v>
          </cell>
          <cell r="B119" t="str">
            <v>MISSIONS, RECEPTIONS / TRANSPORT</v>
          </cell>
          <cell r="C119" t="str">
            <v>MISSIONS RECEPTIONS</v>
          </cell>
        </row>
        <row r="120">
          <cell r="A120" t="str">
            <v>D315</v>
          </cell>
          <cell r="B120" t="str">
            <v>SALLE A MANGER</v>
          </cell>
        </row>
        <row r="121">
          <cell r="A121" t="str">
            <v>D316</v>
          </cell>
          <cell r="B121" t="str">
            <v>VEHICULES SOCIETE</v>
          </cell>
          <cell r="C121" t="str">
            <v>VEHICULES SOCIETE</v>
          </cell>
        </row>
        <row r="122">
          <cell r="A122" t="str">
            <v>D317</v>
          </cell>
          <cell r="B122" t="str">
            <v>TRANSPORT ET COURSES</v>
          </cell>
          <cell r="C122" t="str">
            <v>COURSES</v>
          </cell>
        </row>
        <row r="123">
          <cell r="A123" t="str">
            <v>D318</v>
          </cell>
          <cell r="B123" t="str">
            <v>MOBILIER MATERIEL DE BUREAU</v>
          </cell>
          <cell r="C123" t="str">
            <v>MOBILIER MATERIEL DE BUREAU</v>
          </cell>
        </row>
        <row r="124">
          <cell r="A124" t="str">
            <v>D319</v>
          </cell>
          <cell r="B124" t="str">
            <v>FOURNITURES DE BUREAU</v>
          </cell>
          <cell r="C124" t="str">
            <v>FOURNITURES DE BUREAU</v>
          </cell>
        </row>
        <row r="125">
          <cell r="A125" t="str">
            <v>D320</v>
          </cell>
          <cell r="B125" t="str">
            <v>DOCUMENTATION</v>
          </cell>
          <cell r="C125" t="str">
            <v>DOCUMENTATION</v>
          </cell>
        </row>
        <row r="126">
          <cell r="A126" t="str">
            <v>D321</v>
          </cell>
          <cell r="B126" t="str">
            <v>IMPRIMES</v>
          </cell>
          <cell r="C126" t="str">
            <v>IMPRIMES</v>
          </cell>
        </row>
        <row r="127">
          <cell r="A127" t="str">
            <v>D322</v>
          </cell>
          <cell r="B127" t="str">
            <v>FRAIS ACTES ET CONTENTIEUX</v>
          </cell>
          <cell r="C127" t="str">
            <v>HONORAIRES</v>
          </cell>
        </row>
        <row r="128">
          <cell r="A128" t="str">
            <v>D323</v>
          </cell>
          <cell r="B128" t="str">
            <v>HONORAIRES</v>
          </cell>
          <cell r="C128" t="str">
            <v>HONORAIRES</v>
          </cell>
        </row>
        <row r="129">
          <cell r="A129" t="str">
            <v>D324</v>
          </cell>
          <cell r="B129" t="str">
            <v>INTERVENANTS EXTERNES</v>
          </cell>
        </row>
        <row r="130">
          <cell r="A130" t="str">
            <v>D325</v>
          </cell>
          <cell r="B130" t="str">
            <v>COTISATIONS</v>
          </cell>
          <cell r="C130" t="str">
            <v>COTISATIONS</v>
          </cell>
        </row>
        <row r="131">
          <cell r="A131" t="str">
            <v>D326</v>
          </cell>
          <cell r="B131" t="str">
            <v>ENTRETIEN REPARATION MAINTEN.</v>
          </cell>
          <cell r="C131" t="str">
            <v>ENTRETIEN REPARATION MAINTEN.</v>
          </cell>
        </row>
        <row r="132">
          <cell r="A132" t="str">
            <v>D327</v>
          </cell>
          <cell r="B132" t="str">
            <v>FRAIS DE DEMENAGEMENT BIENS</v>
          </cell>
        </row>
        <row r="133">
          <cell r="A133" t="str">
            <v>D328</v>
          </cell>
          <cell r="B133" t="str">
            <v>VOYAGES DEPLACEMENTS HORS MISSION</v>
          </cell>
          <cell r="C133" t="str">
            <v>MISSIONS RECEPTIONS</v>
          </cell>
        </row>
        <row r="134">
          <cell r="A134" t="str">
            <v>D329</v>
          </cell>
          <cell r="B134" t="str">
            <v>RECEPTIONS INTERNES</v>
          </cell>
          <cell r="C134" t="str">
            <v>MISSIONS RECEPTIONS</v>
          </cell>
        </row>
        <row r="135">
          <cell r="A135" t="str">
            <v>D401</v>
          </cell>
          <cell r="B135" t="str">
            <v>IMPOTS ET TAXES</v>
          </cell>
          <cell r="C135" t="str">
            <v>IMPOTS ET TAXES</v>
          </cell>
        </row>
        <row r="136">
          <cell r="A136" t="str">
            <v>D401</v>
          </cell>
          <cell r="B136" t="str">
            <v>IMPOTS SUR LES SOCIETES</v>
          </cell>
          <cell r="C136" t="str">
            <v>IMPOTS ET TAXES</v>
          </cell>
        </row>
        <row r="137">
          <cell r="A137" t="str">
            <v>D402</v>
          </cell>
          <cell r="B137" t="str">
            <v>TAXES CSA</v>
          </cell>
        </row>
        <row r="138">
          <cell r="A138" t="str">
            <v>D403</v>
          </cell>
          <cell r="B138" t="str">
            <v>TAXES CNC</v>
          </cell>
        </row>
        <row r="139">
          <cell r="A139" t="str">
            <v>D404</v>
          </cell>
          <cell r="B139" t="str">
            <v>TAXES DROITS D'AUTEURS</v>
          </cell>
        </row>
        <row r="140">
          <cell r="A140" t="str">
            <v>D405</v>
          </cell>
          <cell r="B140" t="str">
            <v>TAXES SPRE</v>
          </cell>
        </row>
        <row r="141">
          <cell r="A141" t="str">
            <v>D406</v>
          </cell>
          <cell r="B141" t="str">
            <v>TAXES PARAFISCALE</v>
          </cell>
          <cell r="C141" t="str">
            <v>TAXES PARAFISCALE</v>
          </cell>
        </row>
        <row r="142">
          <cell r="A142" t="str">
            <v>D407</v>
          </cell>
          <cell r="B142" t="str">
            <v>TAXES S/MESSAGES PUB</v>
          </cell>
          <cell r="C142" t="str">
            <v>TAXES S/MESSAGES PUB</v>
          </cell>
        </row>
        <row r="143">
          <cell r="A143" t="str">
            <v>D408</v>
          </cell>
          <cell r="B143" t="str">
            <v>TAXES</v>
          </cell>
          <cell r="C143" t="str">
            <v>IMPOTS ET TAXES</v>
          </cell>
        </row>
        <row r="144">
          <cell r="A144" t="str">
            <v>D408</v>
          </cell>
          <cell r="B144" t="str">
            <v>TAXES AUTRES</v>
          </cell>
          <cell r="C144" t="str">
            <v>IMPOTS ET TAXES</v>
          </cell>
        </row>
        <row r="145">
          <cell r="A145" t="str">
            <v>D409</v>
          </cell>
          <cell r="B145" t="str">
            <v>TAXE PROFESSIONNELLE</v>
          </cell>
          <cell r="C145" t="str">
            <v>IMPOTS ET TAXES</v>
          </cell>
        </row>
        <row r="146">
          <cell r="A146" t="str">
            <v>D410</v>
          </cell>
          <cell r="B146" t="str">
            <v>TAXES FONCIERES IMPOTS LOCAUX</v>
          </cell>
          <cell r="C146" t="str">
            <v>IMPOTS ET TAXES</v>
          </cell>
        </row>
        <row r="147">
          <cell r="A147" t="str">
            <v>D501</v>
          </cell>
          <cell r="B147" t="str">
            <v>AMORTISSEMENTS</v>
          </cell>
          <cell r="C147" t="str">
            <v>AMORTISSEMENTS</v>
          </cell>
        </row>
        <row r="148">
          <cell r="A148" t="str">
            <v>D502</v>
          </cell>
          <cell r="B148" t="str">
            <v>AMORT CORPORELS</v>
          </cell>
          <cell r="C148" t="str">
            <v>AMORTISSEMENTS</v>
          </cell>
        </row>
        <row r="149">
          <cell r="A149" t="str">
            <v>D503</v>
          </cell>
          <cell r="B149" t="str">
            <v>AMORT INCORPORELS</v>
          </cell>
          <cell r="C149" t="str">
            <v>AMORTISSEMENTS</v>
          </cell>
        </row>
        <row r="150">
          <cell r="A150" t="str">
            <v>D504</v>
          </cell>
          <cell r="B150" t="str">
            <v>AMORT DROITS DE DIFFUSION</v>
          </cell>
        </row>
        <row r="151">
          <cell r="A151" t="str">
            <v>D505</v>
          </cell>
          <cell r="B151" t="str">
            <v>AMORT DEROGATOIRE SUR DROITS</v>
          </cell>
        </row>
        <row r="152">
          <cell r="A152" t="str">
            <v>D506</v>
          </cell>
          <cell r="B152" t="str">
            <v>AMORT 26 MN</v>
          </cell>
        </row>
        <row r="153">
          <cell r="A153" t="str">
            <v>D507</v>
          </cell>
          <cell r="B153" t="str">
            <v>AMORT 80/20</v>
          </cell>
        </row>
        <row r="154">
          <cell r="A154" t="str">
            <v>D508</v>
          </cell>
          <cell r="B154" t="str">
            <v>AMORT DIFFUSION IMPROBABLE</v>
          </cell>
        </row>
        <row r="155">
          <cell r="A155" t="str">
            <v>D509</v>
          </cell>
          <cell r="B155" t="str">
            <v>AMORT DES PARTS ANTENNE</v>
          </cell>
        </row>
        <row r="156">
          <cell r="A156" t="str">
            <v>D510</v>
          </cell>
          <cell r="B156" t="str">
            <v>AMORT COPRODUCTION</v>
          </cell>
        </row>
        <row r="157">
          <cell r="A157" t="str">
            <v>D511</v>
          </cell>
          <cell r="B157" t="str">
            <v>AMORT PART COPRODUCTEUR COPRODUCTION</v>
          </cell>
        </row>
        <row r="158">
          <cell r="A158" t="str">
            <v>D512</v>
          </cell>
          <cell r="B158" t="str">
            <v>AMORT COMPLEMENTAIRE HORS DROIT</v>
          </cell>
        </row>
        <row r="159">
          <cell r="A159" t="str">
            <v>D513</v>
          </cell>
          <cell r="B159" t="str">
            <v>AMORT MATERIEL INFORMATIQUE</v>
          </cell>
          <cell r="C159" t="str">
            <v>AMORTISSEMENTS</v>
          </cell>
        </row>
        <row r="160">
          <cell r="A160" t="str">
            <v>D514</v>
          </cell>
          <cell r="B160" t="str">
            <v>AMORT LOGICIELS INFORMATIQUES</v>
          </cell>
          <cell r="C160" t="str">
            <v>AMORTISSEMENTS</v>
          </cell>
        </row>
        <row r="161">
          <cell r="A161" t="str">
            <v>D515</v>
          </cell>
          <cell r="B161" t="str">
            <v>AMORT INSTALLATIONS GENERALES</v>
          </cell>
          <cell r="C161" t="str">
            <v>AMORTISSEMENTS</v>
          </cell>
        </row>
        <row r="162">
          <cell r="A162" t="str">
            <v>D516</v>
          </cell>
          <cell r="B162" t="str">
            <v>AMORT MATERIEL DE BUREAU</v>
          </cell>
          <cell r="C162" t="str">
            <v>AMORTISSEMENTS</v>
          </cell>
        </row>
        <row r="163">
          <cell r="A163" t="str">
            <v>D517</v>
          </cell>
          <cell r="B163" t="str">
            <v>AMORT MOBILIER DE BUREAU</v>
          </cell>
          <cell r="C163" t="str">
            <v>AMORTISSEMENTS</v>
          </cell>
        </row>
        <row r="164">
          <cell r="A164" t="str">
            <v>D518</v>
          </cell>
          <cell r="B164" t="str">
            <v>AMORT MATERIEL TECHNIQUE</v>
          </cell>
          <cell r="C164" t="str">
            <v>AMORTISSEMENTS</v>
          </cell>
        </row>
        <row r="165">
          <cell r="A165" t="str">
            <v>D601</v>
          </cell>
          <cell r="B165" t="str">
            <v>FRAIS BANCAIRES</v>
          </cell>
          <cell r="C165" t="str">
            <v>FRAIS BANCAIRES</v>
          </cell>
        </row>
        <row r="166">
          <cell r="A166" t="str">
            <v>D602</v>
          </cell>
          <cell r="B166" t="str">
            <v>FRAIS FI. S/EMPRUNTS ET DETTES</v>
          </cell>
        </row>
        <row r="167">
          <cell r="A167" t="str">
            <v>D603</v>
          </cell>
          <cell r="B167" t="str">
            <v>FRAIS FI. S/PRETS PARTICIPATIFS</v>
          </cell>
        </row>
        <row r="168">
          <cell r="A168" t="str">
            <v>D604</v>
          </cell>
          <cell r="B168" t="str">
            <v>FRAIS FI. SUR PARTICIPATIONS</v>
          </cell>
        </row>
        <row r="169">
          <cell r="A169" t="str">
            <v>D605</v>
          </cell>
          <cell r="B169" t="str">
            <v>FRAIS FINANCIERS - AUTRES</v>
          </cell>
        </row>
        <row r="170">
          <cell r="A170" t="str">
            <v>D606</v>
          </cell>
          <cell r="B170" t="str">
            <v>ESCOMPTES COMMERCIAUX</v>
          </cell>
          <cell r="C170" t="str">
            <v>ESCOMPTES COMMERCIAUX</v>
          </cell>
        </row>
        <row r="171">
          <cell r="A171" t="str">
            <v>D607</v>
          </cell>
          <cell r="B171" t="str">
            <v>PERTES DE CHANGE CONVERSION EURO</v>
          </cell>
          <cell r="C171" t="str">
            <v>PERTES DE CHANGE CONVERSION EURO</v>
          </cell>
        </row>
        <row r="172">
          <cell r="A172" t="str">
            <v>D701</v>
          </cell>
          <cell r="B172" t="str">
            <v>CHARGES EXCEPTIONNELLES</v>
          </cell>
          <cell r="C172" t="str">
            <v>CHARGES EXCEPTIONNELLES</v>
          </cell>
        </row>
        <row r="173">
          <cell r="A173" t="str">
            <v>D702</v>
          </cell>
          <cell r="B173" t="str">
            <v>PROVISIONS CREANCES DOUTEUSES</v>
          </cell>
        </row>
        <row r="174">
          <cell r="A174" t="str">
            <v>D999</v>
          </cell>
          <cell r="B174" t="str">
            <v>DEPENSE : POSTE BUDGETAIRE SUPPRIME</v>
          </cell>
        </row>
        <row r="175">
          <cell r="A175" t="str">
            <v>R001</v>
          </cell>
          <cell r="B175" t="str">
            <v>RECETTES PUBLICITAIRES</v>
          </cell>
          <cell r="C175" t="str">
            <v>RECETTES PUBLICITAIRES</v>
          </cell>
        </row>
        <row r="176">
          <cell r="A176" t="str">
            <v>R002</v>
          </cell>
          <cell r="B176" t="str">
            <v>RECETTES ECHANGES MEDIA</v>
          </cell>
          <cell r="C176" t="str">
            <v>RECETTES ECHANGES MEDIA</v>
          </cell>
        </row>
        <row r="177">
          <cell r="A177" t="str">
            <v>R003</v>
          </cell>
          <cell r="B177" t="str">
            <v>RECETTES ECHANGES HORS MEDIA</v>
          </cell>
          <cell r="C177" t="str">
            <v>RECETTES ECHANGES HORS MEDIA</v>
          </cell>
        </row>
        <row r="178">
          <cell r="A178" t="str">
            <v>R004</v>
          </cell>
          <cell r="B178" t="str">
            <v>RECETTES SITE WEB</v>
          </cell>
        </row>
        <row r="179">
          <cell r="A179" t="str">
            <v>R101</v>
          </cell>
          <cell r="B179" t="str">
            <v>RECETTES ABONNES</v>
          </cell>
        </row>
        <row r="180">
          <cell r="A180" t="str">
            <v>R201</v>
          </cell>
          <cell r="B180" t="str">
            <v>CESSION DROITS DIFFUSION HORS INFO</v>
          </cell>
        </row>
        <row r="181">
          <cell r="A181" t="str">
            <v>R202</v>
          </cell>
          <cell r="B181" t="str">
            <v>CESSION IMMAGES INFO</v>
          </cell>
        </row>
        <row r="182">
          <cell r="A182" t="str">
            <v>R301</v>
          </cell>
          <cell r="B182" t="str">
            <v>RECETTES PRODUCTIONS</v>
          </cell>
        </row>
        <row r="183">
          <cell r="A183" t="str">
            <v>R302</v>
          </cell>
          <cell r="B183" t="str">
            <v>RECETTES COPRODUCTION</v>
          </cell>
        </row>
        <row r="184">
          <cell r="A184" t="str">
            <v>R401</v>
          </cell>
          <cell r="B184" t="str">
            <v>RECETTES SUR PRODUITS</v>
          </cell>
        </row>
        <row r="185">
          <cell r="A185" t="str">
            <v>R501</v>
          </cell>
          <cell r="B185" t="str">
            <v>RECETTES DIVERSES</v>
          </cell>
          <cell r="C185" t="str">
            <v>RECETTES DIVERSES</v>
          </cell>
        </row>
        <row r="186">
          <cell r="A186" t="str">
            <v>R502</v>
          </cell>
          <cell r="B186" t="str">
            <v>PRODUCTION IMMOBILISEE</v>
          </cell>
        </row>
        <row r="187">
          <cell r="A187" t="str">
            <v>R503</v>
          </cell>
          <cell r="B187" t="str">
            <v>TRANSFERT DE CHARGES</v>
          </cell>
          <cell r="C187" t="str">
            <v>TRANSFERT DE CHARGES</v>
          </cell>
        </row>
        <row r="188">
          <cell r="A188" t="str">
            <v>R504</v>
          </cell>
          <cell r="B188" t="str">
            <v>COMMISSIONS SUR VENTES</v>
          </cell>
          <cell r="C188" t="str">
            <v>COMMISSIONS SUR VENTES</v>
          </cell>
        </row>
        <row r="189">
          <cell r="A189" t="str">
            <v>R505</v>
          </cell>
          <cell r="B189" t="str">
            <v>COMMISSIONS REGIE</v>
          </cell>
          <cell r="C189" t="str">
            <v>COMMISSIONS REGIE</v>
          </cell>
        </row>
        <row r="190">
          <cell r="A190" t="str">
            <v>R601</v>
          </cell>
          <cell r="B190" t="str">
            <v>PRODUITS FINANCIERS</v>
          </cell>
          <cell r="C190" t="str">
            <v>PRODUITS FINANCIERS</v>
          </cell>
        </row>
        <row r="191">
          <cell r="A191" t="str">
            <v>R701</v>
          </cell>
          <cell r="B191" t="str">
            <v>PRODUITS EXCEPTIONNELS</v>
          </cell>
          <cell r="C191" t="str">
            <v>PRODUITS EXCEPTIONNELS</v>
          </cell>
        </row>
        <row r="192">
          <cell r="A192" t="str">
            <v>R999</v>
          </cell>
          <cell r="B192" t="str">
            <v>RECETTE : POSTE BUDGETAIRE SUPPRIME</v>
          </cell>
        </row>
      </sheetData>
      <sheetData sheetId="19"/>
      <sheetData sheetId="20"/>
      <sheetData sheetId="21"/>
      <sheetData sheetId="22"/>
      <sheetData sheetId="23"/>
      <sheetData sheetId="24"/>
      <sheetData sheetId="2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ppro compta"/>
      <sheetName val="date MAJ"/>
      <sheetName val="TCD"/>
      <sheetName val="base"/>
      <sheetName val="notes"/>
      <sheetName val="tab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F2" t="str">
            <v>R004CAEC0100X</v>
          </cell>
          <cell r="G2" t="str">
            <v>R004</v>
          </cell>
          <cell r="H2" t="str">
            <v>CAEC0100</v>
          </cell>
          <cell r="I2" t="str">
            <v>X</v>
          </cell>
          <cell r="J2" t="str">
            <v>CA publicitaire Brut</v>
          </cell>
        </row>
        <row r="3">
          <cell r="F3" t="str">
            <v>D116DVRE0040X</v>
          </cell>
          <cell r="G3" t="str">
            <v>D116</v>
          </cell>
          <cell r="H3" t="str">
            <v>DVRE0040</v>
          </cell>
          <cell r="I3" t="str">
            <v>X</v>
          </cell>
          <cell r="J3" t="str">
            <v xml:space="preserve"> - commission régie</v>
          </cell>
        </row>
        <row r="4">
          <cell r="J4" t="str">
            <v>CA publicitaire Opérations spéciales</v>
          </cell>
        </row>
        <row r="5">
          <cell r="J5" t="str">
            <v xml:space="preserve"> - commission régie Opé. spé.</v>
          </cell>
        </row>
        <row r="6">
          <cell r="F6" t="str">
            <v>D220CAEC0300X</v>
          </cell>
          <cell r="G6" t="str">
            <v>D220</v>
          </cell>
          <cell r="H6" t="str">
            <v>CAEC0300</v>
          </cell>
          <cell r="I6" t="str">
            <v>X</v>
          </cell>
          <cell r="J6" t="str">
            <v>CA Echanges</v>
          </cell>
        </row>
        <row r="7">
          <cell r="F7" t="str">
            <v>R003CAEC0300X</v>
          </cell>
          <cell r="G7" t="str">
            <v>R003</v>
          </cell>
          <cell r="H7" t="str">
            <v>CAEC0300</v>
          </cell>
          <cell r="I7" t="str">
            <v>X</v>
          </cell>
          <cell r="J7" t="str">
            <v>Charges Echanges</v>
          </cell>
        </row>
        <row r="8">
          <cell r="F8" t="str">
            <v>R501CADV2200F044</v>
          </cell>
          <cell r="G8" t="str">
            <v>R501</v>
          </cell>
          <cell r="H8" t="str">
            <v>CADV2200</v>
          </cell>
          <cell r="I8" t="str">
            <v>F044</v>
          </cell>
          <cell r="J8" t="str">
            <v>Webmastering</v>
          </cell>
        </row>
        <row r="9">
          <cell r="F9" t="str">
            <v>D115SESG0002X</v>
          </cell>
          <cell r="G9" t="str">
            <v>D115</v>
          </cell>
          <cell r="H9" t="str">
            <v>SESG0002</v>
          </cell>
          <cell r="I9" t="str">
            <v>X</v>
          </cell>
          <cell r="J9" t="str">
            <v>Redevance Droits hors OP</v>
          </cell>
        </row>
        <row r="10">
          <cell r="F10" t="str">
            <v>D117EMBD0730X</v>
          </cell>
          <cell r="G10" t="str">
            <v>D117</v>
          </cell>
          <cell r="H10" t="str">
            <v>EMBD0730</v>
          </cell>
          <cell r="I10" t="str">
            <v>X</v>
          </cell>
          <cell r="J10" t="str">
            <v>Redevance Droits hors OP</v>
          </cell>
        </row>
        <row r="11">
          <cell r="F11" t="str">
            <v>D404DVTA0060O182</v>
          </cell>
          <cell r="G11" t="str">
            <v>D404</v>
          </cell>
          <cell r="H11" t="str">
            <v>DVTA0060</v>
          </cell>
          <cell r="I11" t="str">
            <v>O182</v>
          </cell>
          <cell r="J11" t="str">
            <v>Redevance Droits hors OP</v>
          </cell>
        </row>
        <row r="12">
          <cell r="F12" t="str">
            <v>D404DVTA0060X</v>
          </cell>
          <cell r="G12" t="str">
            <v>D404</v>
          </cell>
          <cell r="H12" t="str">
            <v>DVTA0060</v>
          </cell>
          <cell r="I12" t="str">
            <v>X</v>
          </cell>
          <cell r="J12" t="str">
            <v>Redevance Droits hors OP</v>
          </cell>
        </row>
        <row r="13">
          <cell r="F13" t="str">
            <v>D117EMBD0730O182</v>
          </cell>
          <cell r="G13" t="str">
            <v>D117</v>
          </cell>
          <cell r="H13" t="str">
            <v>EMBD0730</v>
          </cell>
          <cell r="I13" t="str">
            <v>O182</v>
          </cell>
          <cell r="J13" t="str">
            <v>Redevance Droits hors OP</v>
          </cell>
        </row>
        <row r="14">
          <cell r="F14" t="str">
            <v>D514SERY0002IF09</v>
          </cell>
          <cell r="G14" t="str">
            <v>D514</v>
          </cell>
          <cell r="H14" t="str">
            <v>SERY0002</v>
          </cell>
          <cell r="I14" t="str">
            <v>IF09</v>
          </cell>
          <cell r="J14" t="str">
            <v>FG</v>
          </cell>
          <cell r="K14" t="str">
            <v>Amortissements informatique</v>
          </cell>
        </row>
        <row r="15">
          <cell r="F15" t="str">
            <v>D514SERY0002X</v>
          </cell>
          <cell r="G15" t="str">
            <v>D514</v>
          </cell>
          <cell r="H15" t="str">
            <v>SERY0002</v>
          </cell>
          <cell r="I15" t="str">
            <v>X</v>
          </cell>
          <cell r="J15" t="str">
            <v>FG</v>
          </cell>
          <cell r="K15" t="str">
            <v>Amortissements informatique</v>
          </cell>
        </row>
        <row r="16">
          <cell r="F16" t="str">
            <v>D514SETE0110W004</v>
          </cell>
          <cell r="G16" t="str">
            <v>D514</v>
          </cell>
          <cell r="H16" t="str">
            <v>SETE0110</v>
          </cell>
          <cell r="I16" t="str">
            <v>W004</v>
          </cell>
          <cell r="J16" t="str">
            <v>FG</v>
          </cell>
          <cell r="K16" t="str">
            <v>Amortissements informatique</v>
          </cell>
        </row>
        <row r="17">
          <cell r="F17" t="str">
            <v>D514SEWE0001WE10</v>
          </cell>
          <cell r="G17" t="str">
            <v>D514</v>
          </cell>
          <cell r="H17" t="str">
            <v>SEWE0001</v>
          </cell>
          <cell r="I17" t="str">
            <v>WE10</v>
          </cell>
          <cell r="J17" t="str">
            <v>FG</v>
          </cell>
          <cell r="K17" t="str">
            <v>Amortissements informatique</v>
          </cell>
        </row>
        <row r="18">
          <cell r="F18" t="str">
            <v>D514SEWE0001X</v>
          </cell>
          <cell r="G18" t="str">
            <v>D514</v>
          </cell>
          <cell r="H18" t="str">
            <v>SEWE0001</v>
          </cell>
          <cell r="I18" t="str">
            <v>X</v>
          </cell>
          <cell r="J18" t="str">
            <v>FG</v>
          </cell>
          <cell r="K18" t="str">
            <v>Amortissements informatique</v>
          </cell>
        </row>
        <row r="19">
          <cell r="F19" t="str">
            <v>D514SEWE0003X</v>
          </cell>
          <cell r="G19" t="str">
            <v>D514</v>
          </cell>
          <cell r="H19" t="str">
            <v>SEWE0003</v>
          </cell>
          <cell r="I19" t="str">
            <v>X</v>
          </cell>
          <cell r="J19" t="str">
            <v>FG</v>
          </cell>
          <cell r="K19" t="str">
            <v>Amortissements informatique</v>
          </cell>
        </row>
        <row r="20">
          <cell r="F20" t="str">
            <v>D518SEDE0000DE01</v>
          </cell>
          <cell r="G20" t="str">
            <v>D518</v>
          </cell>
          <cell r="H20" t="str">
            <v>SEDE0000</v>
          </cell>
          <cell r="I20" t="str">
            <v>DE01</v>
          </cell>
          <cell r="J20" t="str">
            <v>Serveurs back-end</v>
          </cell>
          <cell r="K20" t="str">
            <v>Am. Matériel technique</v>
          </cell>
        </row>
        <row r="21">
          <cell r="F21" t="str">
            <v>D518SEDE0000DE02</v>
          </cell>
          <cell r="G21" t="str">
            <v>D518</v>
          </cell>
          <cell r="H21" t="str">
            <v>SEDE0000</v>
          </cell>
          <cell r="I21" t="str">
            <v>DE02</v>
          </cell>
          <cell r="J21" t="str">
            <v>Serveurs back-end</v>
          </cell>
          <cell r="K21" t="str">
            <v>Am. Matériel technique</v>
          </cell>
        </row>
        <row r="22">
          <cell r="F22" t="str">
            <v>D518SEDE0000DE03</v>
          </cell>
          <cell r="G22" t="str">
            <v>D518</v>
          </cell>
          <cell r="H22" t="str">
            <v>SEDE0000</v>
          </cell>
          <cell r="I22" t="str">
            <v>DE03</v>
          </cell>
          <cell r="J22" t="str">
            <v>Serveurs back-end</v>
          </cell>
          <cell r="K22" t="str">
            <v>Am. Matériel technique</v>
          </cell>
        </row>
        <row r="23">
          <cell r="F23" t="str">
            <v>D518SEDE0000DE04</v>
          </cell>
          <cell r="G23" t="str">
            <v>D518</v>
          </cell>
          <cell r="H23" t="str">
            <v>SEDE0000</v>
          </cell>
          <cell r="I23" t="str">
            <v>DE04</v>
          </cell>
          <cell r="J23" t="str">
            <v>Serveurs back-end</v>
          </cell>
          <cell r="K23" t="str">
            <v>Am. Matériel technique</v>
          </cell>
        </row>
        <row r="24">
          <cell r="F24" t="str">
            <v>D518SEDE0000DE05</v>
          </cell>
          <cell r="G24" t="str">
            <v>D518</v>
          </cell>
          <cell r="H24" t="str">
            <v>SEDE0000</v>
          </cell>
          <cell r="I24" t="str">
            <v>DE05</v>
          </cell>
          <cell r="J24" t="str">
            <v>Serveurs back-end</v>
          </cell>
          <cell r="K24" t="str">
            <v>Am. Matériel technique</v>
          </cell>
        </row>
        <row r="25">
          <cell r="F25" t="str">
            <v>D518SEDE0000DE06</v>
          </cell>
          <cell r="G25" t="str">
            <v>D518</v>
          </cell>
          <cell r="H25" t="str">
            <v>SEDE0000</v>
          </cell>
          <cell r="I25" t="str">
            <v>DE06</v>
          </cell>
          <cell r="J25" t="str">
            <v>Serveurs back-end</v>
          </cell>
          <cell r="K25" t="str">
            <v>Am. Matériel technique</v>
          </cell>
        </row>
        <row r="26">
          <cell r="F26" t="str">
            <v>D518SEDE0000DE07</v>
          </cell>
          <cell r="G26" t="str">
            <v>D518</v>
          </cell>
          <cell r="H26" t="str">
            <v>SEDE0000</v>
          </cell>
          <cell r="I26" t="str">
            <v>DE07</v>
          </cell>
          <cell r="J26" t="str">
            <v>Serveurs back-end</v>
          </cell>
          <cell r="K26" t="str">
            <v>Am. Matériel technique</v>
          </cell>
        </row>
        <row r="27">
          <cell r="F27" t="str">
            <v>D518SEDE0000DE08</v>
          </cell>
          <cell r="G27" t="str">
            <v>D518</v>
          </cell>
          <cell r="H27" t="str">
            <v>SEDE0000</v>
          </cell>
          <cell r="I27" t="str">
            <v>DE08</v>
          </cell>
          <cell r="J27" t="str">
            <v>Serveurs back-end</v>
          </cell>
          <cell r="K27" t="str">
            <v>Am. Matériel technique</v>
          </cell>
        </row>
        <row r="28">
          <cell r="F28" t="str">
            <v>D518SEDE0000DE09</v>
          </cell>
          <cell r="G28" t="str">
            <v>D518</v>
          </cell>
          <cell r="H28" t="str">
            <v>SEDE0000</v>
          </cell>
          <cell r="I28" t="str">
            <v>DE09</v>
          </cell>
          <cell r="J28" t="str">
            <v>Serveurs back-end</v>
          </cell>
          <cell r="K28" t="str">
            <v>Am. Matériel technique</v>
          </cell>
        </row>
        <row r="29">
          <cell r="F29" t="str">
            <v>D518SEDE0000DE10</v>
          </cell>
          <cell r="G29" t="str">
            <v>D518</v>
          </cell>
          <cell r="H29" t="str">
            <v>SEDE0000</v>
          </cell>
          <cell r="I29" t="str">
            <v>DE10</v>
          </cell>
          <cell r="J29" t="str">
            <v>Serveurs back-end</v>
          </cell>
          <cell r="K29" t="str">
            <v>Am. Matériel technique</v>
          </cell>
        </row>
        <row r="30">
          <cell r="F30" t="str">
            <v>D518SEDE0000DE11</v>
          </cell>
          <cell r="G30" t="str">
            <v>D518</v>
          </cell>
          <cell r="H30" t="str">
            <v>SEDE0000</v>
          </cell>
          <cell r="I30" t="str">
            <v>DE11</v>
          </cell>
          <cell r="J30" t="str">
            <v>Serveurs back-end</v>
          </cell>
          <cell r="K30" t="str">
            <v>Am. Matériel technique</v>
          </cell>
        </row>
        <row r="31">
          <cell r="F31" t="str">
            <v>D518SETE0109TEB5</v>
          </cell>
          <cell r="G31" t="str">
            <v>D518</v>
          </cell>
          <cell r="H31" t="str">
            <v>SETE0109</v>
          </cell>
          <cell r="I31" t="str">
            <v>TEB5</v>
          </cell>
          <cell r="J31" t="str">
            <v>Serveurs back-end</v>
          </cell>
          <cell r="K31" t="str">
            <v>Am. Matériel technique</v>
          </cell>
        </row>
        <row r="32">
          <cell r="F32" t="str">
            <v>D518SETE0109TEB9</v>
          </cell>
          <cell r="G32" t="str">
            <v>D518</v>
          </cell>
          <cell r="H32" t="str">
            <v>SETE0109</v>
          </cell>
          <cell r="I32" t="str">
            <v>TEB9</v>
          </cell>
          <cell r="J32" t="str">
            <v>Serveurs back-end</v>
          </cell>
          <cell r="K32" t="str">
            <v>Am. Matériel technique</v>
          </cell>
        </row>
        <row r="33">
          <cell r="F33" t="str">
            <v>D518SETE0109X</v>
          </cell>
          <cell r="G33" t="str">
            <v>D518</v>
          </cell>
          <cell r="H33" t="str">
            <v>SETE0109</v>
          </cell>
          <cell r="I33" t="str">
            <v>X</v>
          </cell>
          <cell r="J33" t="str">
            <v>Serveurs back-end</v>
          </cell>
          <cell r="K33" t="str">
            <v>Am. Matériel technique</v>
          </cell>
        </row>
        <row r="34">
          <cell r="F34" t="str">
            <v>D518SETE0110TEA9</v>
          </cell>
          <cell r="G34" t="str">
            <v>D518</v>
          </cell>
          <cell r="H34" t="str">
            <v>SETE0110</v>
          </cell>
          <cell r="I34" t="str">
            <v>TEA9</v>
          </cell>
          <cell r="J34" t="str">
            <v>Serveurs back-end</v>
          </cell>
          <cell r="K34" t="str">
            <v>Am. Matériel technique</v>
          </cell>
        </row>
        <row r="35">
          <cell r="F35" t="str">
            <v>D518SETE0110W004</v>
          </cell>
          <cell r="G35" t="str">
            <v>D518</v>
          </cell>
          <cell r="H35" t="str">
            <v>SETE0110</v>
          </cell>
          <cell r="I35" t="str">
            <v>W004</v>
          </cell>
          <cell r="J35" t="str">
            <v>Serveurs back-end</v>
          </cell>
          <cell r="K35" t="str">
            <v>Am. Matériel technique</v>
          </cell>
        </row>
        <row r="36">
          <cell r="F36" t="str">
            <v>D518SEWE0001X</v>
          </cell>
          <cell r="G36" t="str">
            <v>D518</v>
          </cell>
          <cell r="H36" t="str">
            <v>SEWE0001</v>
          </cell>
          <cell r="I36" t="str">
            <v>X</v>
          </cell>
          <cell r="J36" t="str">
            <v>Serveurs back-end</v>
          </cell>
          <cell r="K36" t="str">
            <v>Am. Matériel technique</v>
          </cell>
        </row>
        <row r="37">
          <cell r="F37" t="str">
            <v>D518SEWE0003X</v>
          </cell>
          <cell r="G37" t="str">
            <v>D518</v>
          </cell>
          <cell r="H37" t="str">
            <v>SEWE0003</v>
          </cell>
          <cell r="I37" t="str">
            <v>X</v>
          </cell>
          <cell r="J37" t="str">
            <v>Serveurs back-end</v>
          </cell>
          <cell r="K37" t="str">
            <v>Am. Matériel technique</v>
          </cell>
        </row>
        <row r="38">
          <cell r="F38" t="str">
            <v>D515SESG0002X</v>
          </cell>
          <cell r="G38" t="str">
            <v>D515</v>
          </cell>
          <cell r="H38" t="str">
            <v>SESG0002</v>
          </cell>
          <cell r="I38" t="str">
            <v>X</v>
          </cell>
          <cell r="J38" t="str">
            <v>FG</v>
          </cell>
          <cell r="K38" t="str">
            <v>FG Locaux</v>
          </cell>
        </row>
        <row r="39">
          <cell r="F39" t="str">
            <v>D515SEWE0001X</v>
          </cell>
          <cell r="G39" t="str">
            <v>D515</v>
          </cell>
          <cell r="H39" t="str">
            <v>SEWE0001</v>
          </cell>
          <cell r="I39" t="str">
            <v>X</v>
          </cell>
          <cell r="J39" t="str">
            <v>FG</v>
          </cell>
          <cell r="K39" t="str">
            <v>FG Locaux</v>
          </cell>
        </row>
        <row r="40">
          <cell r="F40" t="str">
            <v>D516SESG0002X</v>
          </cell>
          <cell r="G40" t="str">
            <v>D516</v>
          </cell>
          <cell r="H40" t="str">
            <v>SESG0002</v>
          </cell>
          <cell r="I40" t="str">
            <v>X</v>
          </cell>
          <cell r="J40" t="str">
            <v>FG</v>
          </cell>
          <cell r="K40" t="str">
            <v>Matériel Bureaux</v>
          </cell>
        </row>
        <row r="41">
          <cell r="F41" t="str">
            <v>D516SEWE0001X</v>
          </cell>
          <cell r="G41" t="str">
            <v>D516</v>
          </cell>
          <cell r="H41" t="str">
            <v>SEWE0001</v>
          </cell>
          <cell r="I41" t="str">
            <v>X</v>
          </cell>
          <cell r="J41" t="str">
            <v>FG</v>
          </cell>
          <cell r="K41" t="str">
            <v>Matériel Bureaux</v>
          </cell>
        </row>
        <row r="42">
          <cell r="F42" t="str">
            <v>D516SEWE0002X</v>
          </cell>
          <cell r="G42" t="str">
            <v>D516</v>
          </cell>
          <cell r="H42" t="str">
            <v>SEWE0002</v>
          </cell>
          <cell r="I42" t="str">
            <v>X</v>
          </cell>
          <cell r="J42" t="str">
            <v>FG</v>
          </cell>
          <cell r="K42" t="str">
            <v>Matériel Bureaux</v>
          </cell>
        </row>
        <row r="43">
          <cell r="F43" t="str">
            <v>D517SESG0002X</v>
          </cell>
          <cell r="G43" t="str">
            <v>D517</v>
          </cell>
          <cell r="H43" t="str">
            <v>SESG0002</v>
          </cell>
          <cell r="I43" t="str">
            <v>X</v>
          </cell>
          <cell r="J43" t="str">
            <v>FG</v>
          </cell>
          <cell r="K43" t="str">
            <v>Mobilier</v>
          </cell>
        </row>
        <row r="44">
          <cell r="F44" t="str">
            <v>D517SEWE0001X</v>
          </cell>
          <cell r="G44" t="str">
            <v>D517</v>
          </cell>
          <cell r="H44" t="str">
            <v>SEWE0001</v>
          </cell>
          <cell r="I44" t="str">
            <v>X</v>
          </cell>
          <cell r="J44" t="str">
            <v>FG</v>
          </cell>
          <cell r="K44" t="str">
            <v>Mobilier</v>
          </cell>
        </row>
        <row r="45">
          <cell r="F45" t="str">
            <v>D517SESG0107X</v>
          </cell>
          <cell r="G45" t="str">
            <v>D517</v>
          </cell>
          <cell r="H45" t="str">
            <v>SESG0107</v>
          </cell>
          <cell r="I45" t="str">
            <v>X</v>
          </cell>
          <cell r="J45" t="str">
            <v>FG</v>
          </cell>
          <cell r="K45" t="str">
            <v>Mobilier</v>
          </cell>
        </row>
        <row r="46">
          <cell r="F46" t="str">
            <v>D513SERY0002IF09</v>
          </cell>
          <cell r="G46" t="str">
            <v>D513</v>
          </cell>
          <cell r="H46" t="str">
            <v>SERY0002</v>
          </cell>
          <cell r="I46" t="str">
            <v>IF09</v>
          </cell>
          <cell r="J46" t="str">
            <v>FG</v>
          </cell>
          <cell r="K46" t="str">
            <v>Amortissements informatique</v>
          </cell>
        </row>
        <row r="47">
          <cell r="F47" t="str">
            <v>D513SERY0002IF10</v>
          </cell>
          <cell r="G47" t="str">
            <v>D513</v>
          </cell>
          <cell r="H47" t="str">
            <v>SERY0002</v>
          </cell>
          <cell r="I47" t="str">
            <v>IF10</v>
          </cell>
          <cell r="J47" t="str">
            <v>FG</v>
          </cell>
          <cell r="K47" t="str">
            <v>Amortissements informatique</v>
          </cell>
        </row>
        <row r="48">
          <cell r="F48" t="str">
            <v>D513SERY0002X</v>
          </cell>
          <cell r="G48" t="str">
            <v>D513</v>
          </cell>
          <cell r="H48" t="str">
            <v>SERY0002</v>
          </cell>
          <cell r="I48" t="str">
            <v>X</v>
          </cell>
          <cell r="J48" t="str">
            <v>FG</v>
          </cell>
          <cell r="K48" t="str">
            <v>Amortissements informatique</v>
          </cell>
        </row>
        <row r="49">
          <cell r="F49" t="str">
            <v>D513SETE0109TEB5</v>
          </cell>
          <cell r="G49" t="str">
            <v>D513</v>
          </cell>
          <cell r="H49" t="str">
            <v>SETE0109</v>
          </cell>
          <cell r="I49" t="str">
            <v>TEB5</v>
          </cell>
          <cell r="J49" t="str">
            <v>FG</v>
          </cell>
          <cell r="K49" t="str">
            <v>Amortissements informatique</v>
          </cell>
        </row>
        <row r="50">
          <cell r="F50" t="str">
            <v>D513SETE0110W004</v>
          </cell>
          <cell r="G50" t="str">
            <v>D513</v>
          </cell>
          <cell r="H50" t="str">
            <v>SETE0110</v>
          </cell>
          <cell r="I50" t="str">
            <v>W004</v>
          </cell>
          <cell r="J50" t="str">
            <v>FG</v>
          </cell>
          <cell r="K50" t="str">
            <v>Amortissements informatique</v>
          </cell>
        </row>
        <row r="51">
          <cell r="F51" t="str">
            <v>D513SETL0002X</v>
          </cell>
          <cell r="G51" t="str">
            <v>D513</v>
          </cell>
          <cell r="H51" t="str">
            <v>SETL0002</v>
          </cell>
          <cell r="I51" t="str">
            <v>X</v>
          </cell>
          <cell r="J51" t="str">
            <v>FG</v>
          </cell>
          <cell r="K51" t="str">
            <v>Amortissements informatique</v>
          </cell>
        </row>
        <row r="52">
          <cell r="F52" t="str">
            <v>D513SEWE0003X</v>
          </cell>
          <cell r="G52" t="str">
            <v>D513</v>
          </cell>
          <cell r="H52" t="str">
            <v>SEWE0003</v>
          </cell>
          <cell r="I52" t="str">
            <v>X</v>
          </cell>
          <cell r="J52" t="str">
            <v>FG</v>
          </cell>
          <cell r="K52" t="str">
            <v>Amortissements informatique</v>
          </cell>
        </row>
        <row r="53">
          <cell r="F53" t="str">
            <v>D201SECM0006O182</v>
          </cell>
          <cell r="G53" t="str">
            <v>D201</v>
          </cell>
          <cell r="H53" t="str">
            <v>SECM0006</v>
          </cell>
          <cell r="I53" t="str">
            <v>O182</v>
          </cell>
          <cell r="J53" t="str">
            <v>Communication</v>
          </cell>
        </row>
        <row r="54">
          <cell r="F54" t="str">
            <v>D201SECM0006WE05</v>
          </cell>
          <cell r="G54" t="str">
            <v>D201</v>
          </cell>
          <cell r="H54" t="str">
            <v>SECM0006</v>
          </cell>
          <cell r="I54" t="str">
            <v>WE05</v>
          </cell>
          <cell r="J54" t="str">
            <v>Communication</v>
          </cell>
        </row>
        <row r="55">
          <cell r="F55" t="str">
            <v>D201SECM0006X</v>
          </cell>
          <cell r="G55" t="str">
            <v>D201</v>
          </cell>
          <cell r="H55" t="str">
            <v>SECM0006</v>
          </cell>
          <cell r="I55" t="str">
            <v>X</v>
          </cell>
          <cell r="J55" t="str">
            <v>Communication</v>
          </cell>
        </row>
        <row r="56">
          <cell r="F56" t="str">
            <v>D323SECM0100X</v>
          </cell>
          <cell r="G56" t="str">
            <v>D323</v>
          </cell>
          <cell r="H56" t="str">
            <v>SECM0100</v>
          </cell>
          <cell r="I56" t="str">
            <v>X</v>
          </cell>
          <cell r="J56" t="str">
            <v>Communication</v>
          </cell>
          <cell r="K56" t="str">
            <v>Honoraires agence</v>
          </cell>
        </row>
        <row r="57">
          <cell r="F57" t="str">
            <v>D323SECM0100WE07</v>
          </cell>
          <cell r="G57" t="str">
            <v>D323</v>
          </cell>
          <cell r="H57" t="str">
            <v>SECM0100</v>
          </cell>
          <cell r="I57" t="str">
            <v>WE07</v>
          </cell>
          <cell r="J57" t="str">
            <v>Communication</v>
          </cell>
          <cell r="K57" t="str">
            <v>Honoraires agence</v>
          </cell>
        </row>
        <row r="58">
          <cell r="F58" t="str">
            <v>D310SECM0001X</v>
          </cell>
          <cell r="G58" t="str">
            <v>D310</v>
          </cell>
          <cell r="H58" t="str">
            <v>SECM0001</v>
          </cell>
          <cell r="I58" t="str">
            <v>X</v>
          </cell>
          <cell r="J58" t="str">
            <v>Communication</v>
          </cell>
          <cell r="K58" t="str">
            <v>Relations publiques ( y compris notes frais )</v>
          </cell>
        </row>
        <row r="59">
          <cell r="F59" t="str">
            <v>D311SECM0001X</v>
          </cell>
          <cell r="G59" t="str">
            <v>D311</v>
          </cell>
          <cell r="H59" t="str">
            <v>SECM0001</v>
          </cell>
          <cell r="I59" t="str">
            <v>X</v>
          </cell>
          <cell r="J59" t="str">
            <v>Communication</v>
          </cell>
          <cell r="K59" t="str">
            <v>Relations publiques ( y compris notes frais )</v>
          </cell>
        </row>
        <row r="60">
          <cell r="F60" t="str">
            <v>D314SECM0001X</v>
          </cell>
          <cell r="G60" t="str">
            <v>D314</v>
          </cell>
          <cell r="H60" t="str">
            <v>SECM0001</v>
          </cell>
          <cell r="I60" t="str">
            <v>X</v>
          </cell>
          <cell r="J60" t="str">
            <v>Communication</v>
          </cell>
          <cell r="K60" t="str">
            <v>Relations publiques ( y compris notes frais )</v>
          </cell>
        </row>
        <row r="61">
          <cell r="F61" t="str">
            <v>D329SECM0001X</v>
          </cell>
          <cell r="G61" t="str">
            <v>D329</v>
          </cell>
          <cell r="H61" t="str">
            <v>SECM0001</v>
          </cell>
          <cell r="I61" t="str">
            <v>X</v>
          </cell>
          <cell r="J61" t="str">
            <v>Communication</v>
          </cell>
          <cell r="K61" t="str">
            <v>Relations publiques ( y compris notes frais )</v>
          </cell>
        </row>
        <row r="62">
          <cell r="F62" t="str">
            <v>D215SECM0008O156</v>
          </cell>
          <cell r="G62" t="str">
            <v>D215</v>
          </cell>
          <cell r="H62" t="str">
            <v>SECM0008</v>
          </cell>
          <cell r="I62" t="str">
            <v>O156</v>
          </cell>
          <cell r="J62" t="str">
            <v>Communication</v>
          </cell>
          <cell r="K62" t="str">
            <v>merchandising</v>
          </cell>
        </row>
        <row r="63">
          <cell r="F63" t="str">
            <v>D128SECM0008X</v>
          </cell>
          <cell r="G63" t="str">
            <v>D128</v>
          </cell>
          <cell r="H63" t="str">
            <v>SECM0008</v>
          </cell>
          <cell r="I63" t="str">
            <v>X</v>
          </cell>
          <cell r="J63" t="str">
            <v>Communication</v>
          </cell>
          <cell r="K63" t="str">
            <v>merchandising</v>
          </cell>
        </row>
        <row r="64">
          <cell r="F64" t="str">
            <v>D201SECM0008X</v>
          </cell>
          <cell r="G64" t="str">
            <v>D201</v>
          </cell>
          <cell r="H64" t="str">
            <v>SECM0008</v>
          </cell>
          <cell r="I64" t="str">
            <v>X</v>
          </cell>
          <cell r="J64" t="str">
            <v>Communication</v>
          </cell>
          <cell r="K64" t="str">
            <v>merchandising</v>
          </cell>
        </row>
        <row r="65">
          <cell r="F65" t="str">
            <v>D317SECM0008X</v>
          </cell>
          <cell r="G65" t="str">
            <v>D317</v>
          </cell>
          <cell r="H65" t="str">
            <v>SECM0008</v>
          </cell>
          <cell r="I65" t="str">
            <v>X</v>
          </cell>
          <cell r="J65" t="str">
            <v>Communication</v>
          </cell>
          <cell r="K65" t="str">
            <v>merchandising</v>
          </cell>
        </row>
        <row r="66">
          <cell r="F66" t="str">
            <v>D215SECM0008X</v>
          </cell>
          <cell r="G66" t="str">
            <v>D215</v>
          </cell>
          <cell r="H66" t="str">
            <v>SECM0008</v>
          </cell>
          <cell r="I66" t="str">
            <v>X</v>
          </cell>
          <cell r="J66" t="str">
            <v>Communication</v>
          </cell>
          <cell r="K66" t="str">
            <v>Dotations jeux</v>
          </cell>
        </row>
        <row r="67">
          <cell r="F67" t="str">
            <v>D317SECM0007X</v>
          </cell>
          <cell r="G67" t="str">
            <v>D317</v>
          </cell>
          <cell r="H67" t="str">
            <v>SECM0007</v>
          </cell>
          <cell r="I67" t="str">
            <v>X</v>
          </cell>
          <cell r="J67" t="str">
            <v>Communication</v>
          </cell>
          <cell r="K67" t="str">
            <v>Signalétique</v>
          </cell>
        </row>
        <row r="68">
          <cell r="F68" t="str">
            <v>D606REFI0040X</v>
          </cell>
          <cell r="G68" t="str">
            <v>D606</v>
          </cell>
          <cell r="H68" t="str">
            <v>REFI0040</v>
          </cell>
          <cell r="I68" t="str">
            <v>X</v>
          </cell>
          <cell r="J68" t="str">
            <v>Résultat financier</v>
          </cell>
        </row>
        <row r="69">
          <cell r="F69" t="str">
            <v>D701REEL0060X</v>
          </cell>
          <cell r="G69" t="str">
            <v>D701</v>
          </cell>
          <cell r="H69" t="str">
            <v>REEL0060</v>
          </cell>
          <cell r="I69" t="str">
            <v>X</v>
          </cell>
          <cell r="J69" t="str">
            <v>Résultat financier</v>
          </cell>
        </row>
        <row r="70">
          <cell r="F70" t="str">
            <v>D701REEL0060X</v>
          </cell>
          <cell r="G70" t="str">
            <v>D701</v>
          </cell>
          <cell r="H70" t="str">
            <v>REEL0060</v>
          </cell>
          <cell r="I70" t="str">
            <v>X</v>
          </cell>
          <cell r="J70" t="str">
            <v>Résultat financier</v>
          </cell>
        </row>
        <row r="71">
          <cell r="F71" t="str">
            <v>D701REFI0040X</v>
          </cell>
          <cell r="G71" t="str">
            <v>D701</v>
          </cell>
          <cell r="H71" t="str">
            <v>REFI0040</v>
          </cell>
          <cell r="I71" t="str">
            <v>X</v>
          </cell>
          <cell r="J71" t="str">
            <v>Résultat financier</v>
          </cell>
        </row>
        <row r="72">
          <cell r="F72" t="str">
            <v>R701REEL0050X</v>
          </cell>
          <cell r="G72" t="str">
            <v>R701</v>
          </cell>
          <cell r="H72" t="str">
            <v>REEL0050</v>
          </cell>
          <cell r="I72" t="str">
            <v>X</v>
          </cell>
          <cell r="J72" t="str">
            <v>Résultat financier</v>
          </cell>
        </row>
        <row r="73">
          <cell r="F73" t="str">
            <v>R701REEL0060X</v>
          </cell>
          <cell r="G73" t="str">
            <v>R701</v>
          </cell>
          <cell r="H73" t="str">
            <v>REEL0060</v>
          </cell>
          <cell r="I73" t="str">
            <v>X</v>
          </cell>
          <cell r="J73" t="str">
            <v>Résultat financier</v>
          </cell>
        </row>
        <row r="74">
          <cell r="F74" t="str">
            <v>D601SESG0002X</v>
          </cell>
          <cell r="G74" t="str">
            <v>D601</v>
          </cell>
          <cell r="H74" t="str">
            <v>SESG0002</v>
          </cell>
          <cell r="I74" t="str">
            <v>X</v>
          </cell>
          <cell r="J74" t="str">
            <v>Résultat financier</v>
          </cell>
        </row>
        <row r="75">
          <cell r="F75" t="str">
            <v>D305CAWE2001X</v>
          </cell>
          <cell r="G75" t="str">
            <v>D305</v>
          </cell>
          <cell r="H75" t="str">
            <v>CAWE2001</v>
          </cell>
          <cell r="I75" t="str">
            <v>X</v>
          </cell>
          <cell r="J75" t="str">
            <v>buz div</v>
          </cell>
          <cell r="K75" t="str">
            <v>remboursement connexion + timbre</v>
          </cell>
        </row>
        <row r="76">
          <cell r="F76" t="str">
            <v>D306SERY0002IF09</v>
          </cell>
          <cell r="G76" t="str">
            <v>D306</v>
          </cell>
          <cell r="H76" t="str">
            <v>SERY0002</v>
          </cell>
          <cell r="I76" t="str">
            <v>IF09</v>
          </cell>
          <cell r="J76" t="str">
            <v>Coûts informatiques</v>
          </cell>
        </row>
        <row r="77">
          <cell r="F77" t="str">
            <v>D308SERY0002IF07</v>
          </cell>
          <cell r="G77" t="str">
            <v>D308</v>
          </cell>
          <cell r="H77" t="str">
            <v>SERY0002</v>
          </cell>
          <cell r="I77" t="str">
            <v>IF07</v>
          </cell>
          <cell r="J77" t="str">
            <v>Coûts informatiques</v>
          </cell>
        </row>
        <row r="78">
          <cell r="F78" t="str">
            <v>D308SERY0002X</v>
          </cell>
          <cell r="G78" t="str">
            <v>D308</v>
          </cell>
          <cell r="H78" t="str">
            <v>SERY0002</v>
          </cell>
          <cell r="I78" t="str">
            <v>X</v>
          </cell>
          <cell r="J78" t="str">
            <v>Coûts informatiques</v>
          </cell>
        </row>
        <row r="79">
          <cell r="F79" t="str">
            <v>D305SESG0002X</v>
          </cell>
          <cell r="G79" t="str">
            <v>D305</v>
          </cell>
          <cell r="H79" t="str">
            <v>SESG0002</v>
          </cell>
          <cell r="I79" t="str">
            <v>X</v>
          </cell>
          <cell r="J79" t="str">
            <v>FG</v>
          </cell>
          <cell r="K79" t="str">
            <v>telephone</v>
          </cell>
        </row>
        <row r="80">
          <cell r="F80" t="str">
            <v>D310SESG0002X</v>
          </cell>
          <cell r="G80" t="str">
            <v>D310</v>
          </cell>
          <cell r="H80" t="str">
            <v>SESG0002</v>
          </cell>
          <cell r="I80" t="str">
            <v>X</v>
          </cell>
          <cell r="J80" t="str">
            <v>FG</v>
          </cell>
          <cell r="K80" t="str">
            <v>frais de représentations</v>
          </cell>
        </row>
        <row r="81">
          <cell r="F81" t="str">
            <v>D311SESG0002X</v>
          </cell>
          <cell r="G81" t="str">
            <v>D311</v>
          </cell>
          <cell r="H81" t="str">
            <v>SESG0002</v>
          </cell>
          <cell r="I81" t="str">
            <v>X</v>
          </cell>
          <cell r="J81" t="str">
            <v>FG</v>
          </cell>
          <cell r="K81" t="str">
            <v>frais de représentations</v>
          </cell>
        </row>
        <row r="82">
          <cell r="F82" t="str">
            <v>D314SESG0002X</v>
          </cell>
          <cell r="G82" t="str">
            <v>D314</v>
          </cell>
          <cell r="H82" t="str">
            <v>SESG0002</v>
          </cell>
          <cell r="I82" t="str">
            <v>X</v>
          </cell>
          <cell r="J82" t="str">
            <v>FG</v>
          </cell>
          <cell r="K82" t="str">
            <v>frais de représentations</v>
          </cell>
        </row>
        <row r="83">
          <cell r="F83" t="str">
            <v>D329SESG0002X</v>
          </cell>
          <cell r="G83" t="str">
            <v>D329</v>
          </cell>
          <cell r="H83" t="str">
            <v>SESG0002</v>
          </cell>
          <cell r="I83" t="str">
            <v>X</v>
          </cell>
          <cell r="J83" t="str">
            <v>FG</v>
          </cell>
          <cell r="K83" t="str">
            <v>frais de représentations</v>
          </cell>
        </row>
        <row r="84">
          <cell r="F84" t="str">
            <v>D317SESG0002X</v>
          </cell>
          <cell r="G84" t="str">
            <v>D317</v>
          </cell>
          <cell r="H84" t="str">
            <v>SESG0002</v>
          </cell>
          <cell r="I84" t="str">
            <v>X</v>
          </cell>
          <cell r="J84" t="str">
            <v>FG</v>
          </cell>
          <cell r="K84" t="str">
            <v>courses</v>
          </cell>
        </row>
        <row r="85">
          <cell r="F85" t="str">
            <v>D318SESG0002X</v>
          </cell>
          <cell r="G85" t="str">
            <v>D318</v>
          </cell>
          <cell r="H85" t="str">
            <v>SESG0002</v>
          </cell>
          <cell r="I85" t="str">
            <v>X</v>
          </cell>
          <cell r="J85" t="str">
            <v>FG</v>
          </cell>
          <cell r="K85" t="str">
            <v>fournitures de brueau</v>
          </cell>
        </row>
        <row r="86">
          <cell r="F86" t="str">
            <v>D319SESG0002X</v>
          </cell>
          <cell r="G86" t="str">
            <v>D319</v>
          </cell>
          <cell r="H86" t="str">
            <v>SESG0002</v>
          </cell>
          <cell r="I86" t="str">
            <v>X</v>
          </cell>
          <cell r="J86" t="str">
            <v>FG</v>
          </cell>
          <cell r="K86" t="str">
            <v>fournitures de brueau</v>
          </cell>
        </row>
        <row r="87">
          <cell r="F87" t="str">
            <v>D320SESG0002X</v>
          </cell>
          <cell r="G87" t="str">
            <v>D320</v>
          </cell>
          <cell r="H87" t="str">
            <v>SESG0002</v>
          </cell>
          <cell r="I87" t="str">
            <v>X</v>
          </cell>
          <cell r="J87" t="str">
            <v>FG</v>
          </cell>
          <cell r="K87" t="str">
            <v>documentation</v>
          </cell>
        </row>
        <row r="88">
          <cell r="F88" t="str">
            <v>D601SESG0002X</v>
          </cell>
          <cell r="G88" t="str">
            <v>D601</v>
          </cell>
          <cell r="H88" t="str">
            <v>SESG0002</v>
          </cell>
          <cell r="I88" t="str">
            <v>X</v>
          </cell>
          <cell r="J88" t="str">
            <v>FG</v>
          </cell>
          <cell r="K88" t="str">
            <v>frais bancaires</v>
          </cell>
        </row>
        <row r="89">
          <cell r="F89" t="str">
            <v>D330SESG0002X</v>
          </cell>
          <cell r="G89" t="str">
            <v>D330</v>
          </cell>
          <cell r="H89" t="str">
            <v>SESG0002</v>
          </cell>
          <cell r="I89" t="str">
            <v>X</v>
          </cell>
          <cell r="J89" t="str">
            <v>FG</v>
          </cell>
          <cell r="K89" t="str">
            <v>assistance technique</v>
          </cell>
        </row>
        <row r="90">
          <cell r="F90" t="str">
            <v>D310SEWE0006X</v>
          </cell>
          <cell r="G90" t="str">
            <v>D310</v>
          </cell>
          <cell r="H90" t="str">
            <v>SEWE0006</v>
          </cell>
          <cell r="I90" t="str">
            <v>X</v>
          </cell>
          <cell r="J90" t="str">
            <v>FG</v>
          </cell>
          <cell r="K90" t="str">
            <v>frais de représentations</v>
          </cell>
        </row>
        <row r="91">
          <cell r="F91" t="str">
            <v>D311SEWE0006X</v>
          </cell>
          <cell r="G91" t="str">
            <v>D311</v>
          </cell>
          <cell r="H91" t="str">
            <v>SEWE0006</v>
          </cell>
          <cell r="I91" t="str">
            <v>X</v>
          </cell>
          <cell r="J91" t="str">
            <v>FG</v>
          </cell>
          <cell r="K91" t="str">
            <v>frais de représentations</v>
          </cell>
        </row>
        <row r="92">
          <cell r="F92" t="str">
            <v>D314SEWE0006X</v>
          </cell>
          <cell r="G92" t="str">
            <v>D314</v>
          </cell>
          <cell r="H92" t="str">
            <v>SEWE0006</v>
          </cell>
          <cell r="I92" t="str">
            <v>X</v>
          </cell>
          <cell r="J92" t="str">
            <v>FG</v>
          </cell>
          <cell r="K92" t="str">
            <v>frais de représentations</v>
          </cell>
        </row>
        <row r="93">
          <cell r="F93" t="str">
            <v>D329SEWE0006X</v>
          </cell>
          <cell r="G93" t="str">
            <v>D329</v>
          </cell>
          <cell r="H93" t="str">
            <v>SEWE0006</v>
          </cell>
          <cell r="I93" t="str">
            <v>X</v>
          </cell>
          <cell r="J93" t="str">
            <v>FG</v>
          </cell>
          <cell r="K93" t="str">
            <v>frais de représentations</v>
          </cell>
        </row>
        <row r="94">
          <cell r="F94" t="str">
            <v>D310SEWE0002X</v>
          </cell>
          <cell r="G94" t="str">
            <v>D310</v>
          </cell>
          <cell r="H94" t="str">
            <v>SEWE0002</v>
          </cell>
          <cell r="I94" t="str">
            <v>X</v>
          </cell>
          <cell r="J94" t="str">
            <v>FG</v>
          </cell>
          <cell r="K94" t="str">
            <v>frais de représentations</v>
          </cell>
        </row>
        <row r="95">
          <cell r="F95" t="str">
            <v>D311SEWE0002X</v>
          </cell>
          <cell r="G95" t="str">
            <v>D311</v>
          </cell>
          <cell r="H95" t="str">
            <v>SEWE0002</v>
          </cell>
          <cell r="I95" t="str">
            <v>X</v>
          </cell>
          <cell r="J95" t="str">
            <v>FG</v>
          </cell>
          <cell r="K95" t="str">
            <v>frais de représentations</v>
          </cell>
        </row>
        <row r="96">
          <cell r="F96" t="str">
            <v>D314SEWE0002X</v>
          </cell>
          <cell r="G96" t="str">
            <v>D314</v>
          </cell>
          <cell r="H96" t="str">
            <v>SEWE0002</v>
          </cell>
          <cell r="I96" t="str">
            <v>X</v>
          </cell>
          <cell r="J96" t="str">
            <v>FG</v>
          </cell>
          <cell r="K96" t="str">
            <v>frais de représentations</v>
          </cell>
        </row>
        <row r="97">
          <cell r="F97" t="str">
            <v>D328SEWE0002X</v>
          </cell>
          <cell r="G97" t="str">
            <v>D328</v>
          </cell>
          <cell r="H97" t="str">
            <v>SEWE0002</v>
          </cell>
          <cell r="I97" t="str">
            <v>X</v>
          </cell>
          <cell r="J97" t="str">
            <v>FG</v>
          </cell>
          <cell r="K97" t="str">
            <v>frais de représentations</v>
          </cell>
        </row>
        <row r="98">
          <cell r="F98" t="str">
            <v>D329SEWE0002X</v>
          </cell>
          <cell r="G98" t="str">
            <v>D329</v>
          </cell>
          <cell r="H98" t="str">
            <v>SEWE0002</v>
          </cell>
          <cell r="I98" t="str">
            <v>X</v>
          </cell>
          <cell r="J98" t="str">
            <v>FG</v>
          </cell>
          <cell r="K98" t="str">
            <v>frais de représentations</v>
          </cell>
        </row>
        <row r="99">
          <cell r="F99" t="str">
            <v>D310SEWE0007X</v>
          </cell>
          <cell r="G99" t="str">
            <v>D310</v>
          </cell>
          <cell r="H99" t="str">
            <v>SEWE0007</v>
          </cell>
          <cell r="I99" t="str">
            <v>X</v>
          </cell>
          <cell r="J99" t="str">
            <v>FG</v>
          </cell>
          <cell r="K99" t="str">
            <v>frais de représentations</v>
          </cell>
        </row>
        <row r="100">
          <cell r="F100" t="str">
            <v>D311SEWE0007X</v>
          </cell>
          <cell r="G100" t="str">
            <v>D311</v>
          </cell>
          <cell r="H100" t="str">
            <v>SEWE0007</v>
          </cell>
          <cell r="I100" t="str">
            <v>X</v>
          </cell>
          <cell r="J100" t="str">
            <v>FG</v>
          </cell>
          <cell r="K100" t="str">
            <v>frais de représentations</v>
          </cell>
        </row>
        <row r="101">
          <cell r="F101" t="str">
            <v>D314SEWE0007X</v>
          </cell>
          <cell r="G101" t="str">
            <v>D314</v>
          </cell>
          <cell r="H101" t="str">
            <v>SEWE0007</v>
          </cell>
          <cell r="I101" t="str">
            <v>X</v>
          </cell>
          <cell r="J101" t="str">
            <v>FG</v>
          </cell>
          <cell r="K101" t="str">
            <v>frais de représentations</v>
          </cell>
        </row>
        <row r="102">
          <cell r="F102" t="str">
            <v>D329SEWE0007X</v>
          </cell>
          <cell r="G102" t="str">
            <v>D329</v>
          </cell>
          <cell r="H102" t="str">
            <v>SEWE0007</v>
          </cell>
          <cell r="I102" t="str">
            <v>X</v>
          </cell>
          <cell r="J102" t="str">
            <v>FG</v>
          </cell>
          <cell r="K102" t="str">
            <v>frais de représentations</v>
          </cell>
        </row>
        <row r="103">
          <cell r="F103" t="str">
            <v>D215SEWE0020ST06</v>
          </cell>
          <cell r="G103" t="str">
            <v>D215</v>
          </cell>
          <cell r="H103" t="str">
            <v>SEWE0020</v>
          </cell>
          <cell r="I103" t="str">
            <v>ST06</v>
          </cell>
          <cell r="J103" t="str">
            <v>STAR 6</v>
          </cell>
          <cell r="K103" t="str">
            <v>gains candidats</v>
          </cell>
        </row>
        <row r="104">
          <cell r="F104" t="str">
            <v/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capitulatif"/>
      <sheetName val="Janv"/>
      <sheetName val="Fé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2">
          <cell r="A2" t="str">
            <v>Audiotel</v>
          </cell>
        </row>
        <row r="3">
          <cell r="A3" t="str">
            <v>Développement</v>
          </cell>
        </row>
        <row r="4">
          <cell r="A4" t="str">
            <v>Edito</v>
          </cell>
        </row>
        <row r="5">
          <cell r="A5" t="str">
            <v>Gestion</v>
          </cell>
        </row>
        <row r="6">
          <cell r="A6" t="str">
            <v>Marketing</v>
          </cell>
        </row>
        <row r="7">
          <cell r="A7" t="str">
            <v>Studio</v>
          </cell>
        </row>
        <row r="8">
          <cell r="A8" t="str">
            <v>TVI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 conseil"/>
      <sheetName val="EBS"/>
      <sheetName val="Rappro "/>
      <sheetName val="ajouts postes"/>
      <sheetName val="rappro 30 juin"/>
      <sheetName val="Récap"/>
      <sheetName val="Feuil1"/>
      <sheetName val="Base"/>
      <sheetName val="frais de structure"/>
      <sheetName val="rappro 31-12-01"/>
      <sheetName val="Feuil2"/>
      <sheetName val="NATURES"/>
      <sheetName val="Tab"/>
      <sheetName val="PROV déc 2000"/>
      <sheetName val="date MAJ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>
        <row r="1">
          <cell r="H1" t="str">
            <v>SEAC0001</v>
          </cell>
          <cell r="I1" t="str">
            <v>Achats</v>
          </cell>
        </row>
        <row r="2">
          <cell r="H2" t="str">
            <v>SEAC0002</v>
          </cell>
          <cell r="I2" t="str">
            <v>Visionnage</v>
          </cell>
        </row>
        <row r="3">
          <cell r="H3" t="str">
            <v>SEAC0003</v>
          </cell>
          <cell r="I3" t="str">
            <v>Comité de sélection</v>
          </cell>
        </row>
      </sheetData>
      <sheetData sheetId="13"/>
      <sheetData sheetId="1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 factures"/>
      <sheetName val="FR STRUCTURE"/>
      <sheetName val="NATURES"/>
      <sheetName val="périmètre"/>
      <sheetName val="par bulletins"/>
      <sheetName val="AGENDA"/>
      <sheetName val="TCD"/>
      <sheetName val="reporting"/>
      <sheetName val="base"/>
      <sheetName val="report NP"/>
      <sheetName val="tab"/>
      <sheetName val="date MAJ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>
        <row r="2">
          <cell r="E2" t="str">
            <v>PI120006</v>
          </cell>
          <cell r="F2" t="str">
            <v>CIRILLI SANDRINE</v>
          </cell>
        </row>
        <row r="3">
          <cell r="E3" t="str">
            <v>PI170255</v>
          </cell>
          <cell r="F3" t="str">
            <v>AAMARA MOHAMED</v>
          </cell>
        </row>
        <row r="4">
          <cell r="E4" t="str">
            <v>PI210066</v>
          </cell>
          <cell r="F4" t="str">
            <v>AAMARA MOHAMED</v>
          </cell>
        </row>
        <row r="5">
          <cell r="E5" t="str">
            <v>PI203555</v>
          </cell>
          <cell r="F5" t="str">
            <v>ABATE AURELIA</v>
          </cell>
        </row>
        <row r="6">
          <cell r="E6" t="str">
            <v>PP001592</v>
          </cell>
          <cell r="F6" t="str">
            <v>ABATE Aurelia</v>
          </cell>
        </row>
        <row r="7">
          <cell r="E7" t="str">
            <v>PP001650</v>
          </cell>
          <cell r="F7" t="str">
            <v>ABATE AURELIA</v>
          </cell>
        </row>
        <row r="8">
          <cell r="E8" t="str">
            <v>PP001810</v>
          </cell>
          <cell r="F8" t="str">
            <v>ABATE AURELIA</v>
          </cell>
        </row>
        <row r="9">
          <cell r="E9" t="str">
            <v>PP001036</v>
          </cell>
          <cell r="F9" t="str">
            <v>ABBRUZZESE SANDRINE</v>
          </cell>
        </row>
        <row r="10">
          <cell r="E10" t="str">
            <v>PP002089</v>
          </cell>
          <cell r="F10" t="str">
            <v>ABDUL-NOUR NATHALIE</v>
          </cell>
        </row>
        <row r="11">
          <cell r="E11" t="str">
            <v>PP002144</v>
          </cell>
          <cell r="F11" t="str">
            <v>ABENIS SOPHIE</v>
          </cell>
        </row>
        <row r="12">
          <cell r="E12" t="str">
            <v>PI190036</v>
          </cell>
          <cell r="F12" t="str">
            <v>ABITBOL PHILIPPE</v>
          </cell>
        </row>
        <row r="13">
          <cell r="E13" t="str">
            <v>PI301547</v>
          </cell>
          <cell r="F13" t="str">
            <v>ABLIN DANIEL</v>
          </cell>
        </row>
        <row r="14">
          <cell r="E14" t="str">
            <v>PI210227</v>
          </cell>
          <cell r="F14" t="str">
            <v>ABURBE ROBERT</v>
          </cell>
        </row>
        <row r="15">
          <cell r="E15" t="str">
            <v>PI201673</v>
          </cell>
          <cell r="F15" t="str">
            <v>ACAR Christian</v>
          </cell>
        </row>
        <row r="16">
          <cell r="E16" t="str">
            <v>PI201809</v>
          </cell>
          <cell r="F16" t="str">
            <v>ACAR Christian</v>
          </cell>
        </row>
        <row r="17">
          <cell r="E17" t="str">
            <v>PI210039</v>
          </cell>
          <cell r="F17" t="str">
            <v>ACAR CHRISTIAN</v>
          </cell>
        </row>
        <row r="18">
          <cell r="E18" t="str">
            <v>PI210136</v>
          </cell>
          <cell r="F18" t="str">
            <v>ACAR CHRISTIAN</v>
          </cell>
        </row>
        <row r="19">
          <cell r="E19" t="str">
            <v>PI302529</v>
          </cell>
          <cell r="F19" t="str">
            <v>ACAR Christian</v>
          </cell>
        </row>
        <row r="20">
          <cell r="E20" t="str">
            <v>PI303225</v>
          </cell>
          <cell r="F20" t="str">
            <v>ACAR CHRISTIAN</v>
          </cell>
        </row>
        <row r="21">
          <cell r="E21" t="str">
            <v>PI203714</v>
          </cell>
          <cell r="F21" t="str">
            <v>ACCARIAS-QUERE Sophie</v>
          </cell>
        </row>
        <row r="22">
          <cell r="E22" t="str">
            <v>PI700313</v>
          </cell>
          <cell r="F22" t="str">
            <v>ACCORSI FREDERIC</v>
          </cell>
        </row>
        <row r="23">
          <cell r="E23" t="str">
            <v>PI204687</v>
          </cell>
          <cell r="F23" t="str">
            <v>ACHERE PATRICE</v>
          </cell>
        </row>
        <row r="24">
          <cell r="E24" t="str">
            <v>PI303226</v>
          </cell>
          <cell r="F24" t="str">
            <v>ACHERY MURIEL</v>
          </cell>
        </row>
        <row r="25">
          <cell r="E25" t="str">
            <v>PP001902</v>
          </cell>
          <cell r="F25" t="str">
            <v>ACHERY MURIEL</v>
          </cell>
        </row>
        <row r="26">
          <cell r="E26" t="str">
            <v>PI201329</v>
          </cell>
          <cell r="F26" t="str">
            <v>ACQUATELLA Jean-Pierre</v>
          </cell>
        </row>
        <row r="27">
          <cell r="E27" t="str">
            <v>PI210239</v>
          </cell>
          <cell r="F27" t="str">
            <v>ACQUATELLA JEAN-PIERRE</v>
          </cell>
        </row>
        <row r="28">
          <cell r="E28" t="str">
            <v>PI300009</v>
          </cell>
          <cell r="F28" t="str">
            <v>ACQUATELLA JEAN-PIERRE</v>
          </cell>
        </row>
        <row r="29">
          <cell r="E29" t="str">
            <v>PI300024</v>
          </cell>
          <cell r="F29" t="str">
            <v>ACQUATELLA JEAN-PIERRE</v>
          </cell>
        </row>
        <row r="30">
          <cell r="E30" t="str">
            <v>PI700050</v>
          </cell>
          <cell r="F30" t="str">
            <v>ACQUATELLA Jean-Pierre</v>
          </cell>
        </row>
        <row r="31">
          <cell r="E31" t="str">
            <v>PI210067</v>
          </cell>
          <cell r="F31" t="str">
            <v>ADAM FREDERIC</v>
          </cell>
        </row>
        <row r="32">
          <cell r="E32" t="str">
            <v>PI220079</v>
          </cell>
          <cell r="F32" t="str">
            <v>ADDA FABIEN</v>
          </cell>
        </row>
        <row r="33">
          <cell r="E33" t="str">
            <v>PI202629</v>
          </cell>
          <cell r="F33" t="str">
            <v>ADELE CORINNE</v>
          </cell>
        </row>
        <row r="34">
          <cell r="E34" t="str">
            <v>PI203289</v>
          </cell>
          <cell r="F34" t="str">
            <v>ADELE CORINNE</v>
          </cell>
        </row>
        <row r="35">
          <cell r="E35" t="str">
            <v>PI300450</v>
          </cell>
          <cell r="F35" t="str">
            <v>ADELE CORINNE</v>
          </cell>
        </row>
        <row r="36">
          <cell r="E36" t="str">
            <v>PI300798</v>
          </cell>
          <cell r="F36" t="str">
            <v>ADELE CORINNE</v>
          </cell>
        </row>
        <row r="37">
          <cell r="E37" t="str">
            <v>PI301793</v>
          </cell>
          <cell r="F37" t="str">
            <v>ADELE CORINNE</v>
          </cell>
        </row>
        <row r="38">
          <cell r="E38" t="str">
            <v>PP000002</v>
          </cell>
          <cell r="F38" t="str">
            <v>ADELE MARIE-FRANCE</v>
          </cell>
        </row>
        <row r="39">
          <cell r="E39" t="str">
            <v>PI300116</v>
          </cell>
          <cell r="F39" t="str">
            <v>ADELE SERGE</v>
          </cell>
        </row>
        <row r="40">
          <cell r="E40" t="str">
            <v>PI500124</v>
          </cell>
          <cell r="F40" t="str">
            <v>ADELE Serge</v>
          </cell>
        </row>
        <row r="41">
          <cell r="E41" t="str">
            <v>PI190049</v>
          </cell>
          <cell r="F41" t="str">
            <v>ADEN AGNES</v>
          </cell>
        </row>
        <row r="42">
          <cell r="E42" t="str">
            <v>PI204669</v>
          </cell>
          <cell r="F42" t="str">
            <v>ADLER FREDERIQUE</v>
          </cell>
        </row>
        <row r="43">
          <cell r="E43" t="str">
            <v>PI200002</v>
          </cell>
          <cell r="F43" t="str">
            <v>ADLER PHILIPPE</v>
          </cell>
        </row>
        <row r="44">
          <cell r="E44" t="str">
            <v>PP001041</v>
          </cell>
          <cell r="F44" t="str">
            <v>ADLI HELENE</v>
          </cell>
        </row>
        <row r="45">
          <cell r="E45" t="str">
            <v>PI302530</v>
          </cell>
          <cell r="F45" t="str">
            <v>ADOUDI Mohamed</v>
          </cell>
        </row>
        <row r="46">
          <cell r="E46" t="str">
            <v>PI120134</v>
          </cell>
          <cell r="F46" t="str">
            <v>ADRIACO ADRIEN</v>
          </cell>
        </row>
        <row r="47">
          <cell r="E47" t="str">
            <v>PI203573</v>
          </cell>
          <cell r="F47" t="str">
            <v>ADRIACO ADRIEN</v>
          </cell>
        </row>
        <row r="48">
          <cell r="E48" t="str">
            <v>PI204297</v>
          </cell>
          <cell r="F48" t="str">
            <v>ADRIACO ADRIEN</v>
          </cell>
        </row>
        <row r="49">
          <cell r="E49" t="str">
            <v>PI301582</v>
          </cell>
          <cell r="F49" t="str">
            <v>ADRIACO ADRIEN</v>
          </cell>
        </row>
        <row r="50">
          <cell r="E50" t="str">
            <v>PI204503</v>
          </cell>
          <cell r="F50" t="str">
            <v>ADRIACO ALEXANDRE</v>
          </cell>
        </row>
        <row r="51">
          <cell r="E51" t="str">
            <v>PI300893</v>
          </cell>
          <cell r="F51" t="str">
            <v>ADRIACO ALEXANDRE</v>
          </cell>
        </row>
        <row r="52">
          <cell r="E52" t="str">
            <v>PI302809</v>
          </cell>
          <cell r="F52" t="str">
            <v>ADRIACO ALEXANDRE</v>
          </cell>
        </row>
        <row r="53">
          <cell r="E53" t="str">
            <v>PI303304</v>
          </cell>
          <cell r="F53" t="str">
            <v>ADRIACO ALEXANDRE</v>
          </cell>
        </row>
        <row r="54">
          <cell r="E54" t="str">
            <v>PI120147</v>
          </cell>
          <cell r="F54" t="str">
            <v>ADRIACO OLIVIA</v>
          </cell>
        </row>
        <row r="55">
          <cell r="E55" t="str">
            <v>PI201258</v>
          </cell>
          <cell r="F55" t="str">
            <v>ADRIACO Olivia</v>
          </cell>
        </row>
        <row r="56">
          <cell r="E56" t="str">
            <v>PI201814</v>
          </cell>
          <cell r="F56" t="str">
            <v>ADRIACO OLIVIA</v>
          </cell>
        </row>
        <row r="57">
          <cell r="E57" t="str">
            <v>PI302386</v>
          </cell>
          <cell r="F57" t="str">
            <v>ADUAYOM Djeneba</v>
          </cell>
        </row>
        <row r="58">
          <cell r="E58" t="str">
            <v>PI303101</v>
          </cell>
          <cell r="F58" t="str">
            <v>AFOY SOPHIE</v>
          </cell>
        </row>
        <row r="59">
          <cell r="E59" t="str">
            <v>PI203387</v>
          </cell>
          <cell r="F59" t="str">
            <v>AFRIAT HELENE</v>
          </cell>
        </row>
        <row r="60">
          <cell r="E60" t="str">
            <v>PI204619</v>
          </cell>
          <cell r="F60" t="str">
            <v>AFRIAT HELENE</v>
          </cell>
        </row>
        <row r="61">
          <cell r="E61" t="str">
            <v>PI204676</v>
          </cell>
          <cell r="F61" t="str">
            <v>AFRIAT HELENE</v>
          </cell>
        </row>
        <row r="62">
          <cell r="E62" t="str">
            <v>PP001903</v>
          </cell>
          <cell r="F62" t="str">
            <v>AGAESSE HUBERT</v>
          </cell>
        </row>
        <row r="63">
          <cell r="E63" t="str">
            <v>PI500077</v>
          </cell>
          <cell r="F63" t="str">
            <v>AGAR Jean-Pierre</v>
          </cell>
        </row>
        <row r="64">
          <cell r="E64" t="str">
            <v>PI300196</v>
          </cell>
          <cell r="F64" t="str">
            <v>AGOSTINI PASCAL</v>
          </cell>
        </row>
        <row r="65">
          <cell r="E65" t="str">
            <v>PI300695</v>
          </cell>
          <cell r="F65" t="str">
            <v>AGOSTINI Pascal</v>
          </cell>
        </row>
        <row r="66">
          <cell r="E66" t="str">
            <v>PP000558</v>
          </cell>
          <cell r="F66" t="str">
            <v>AGRECH LAURENT</v>
          </cell>
        </row>
        <row r="67">
          <cell r="E67" t="str">
            <v>PI220056</v>
          </cell>
          <cell r="F67" t="str">
            <v>AGUESSEAU CENDRINE</v>
          </cell>
        </row>
        <row r="68">
          <cell r="E68" t="str">
            <v>PP001582</v>
          </cell>
          <cell r="F68" t="str">
            <v>AGUSTIN Christophe</v>
          </cell>
        </row>
        <row r="69">
          <cell r="E69" t="str">
            <v>PI204551</v>
          </cell>
          <cell r="F69" t="str">
            <v>AIACH LAURENCE</v>
          </cell>
        </row>
        <row r="70">
          <cell r="E70" t="str">
            <v>PI303723</v>
          </cell>
          <cell r="F70" t="str">
            <v>AIACH LAURENCE</v>
          </cell>
        </row>
        <row r="71">
          <cell r="E71" t="str">
            <v>PI700249</v>
          </cell>
          <cell r="F71" t="str">
            <v>AIACH LAURENCE</v>
          </cell>
        </row>
        <row r="72">
          <cell r="E72" t="str">
            <v>PI700264</v>
          </cell>
          <cell r="F72" t="str">
            <v>AIACH LAURENCE</v>
          </cell>
        </row>
        <row r="73">
          <cell r="E73" t="str">
            <v>PI303790</v>
          </cell>
          <cell r="F73" t="str">
            <v>AICHOUBA ALEXANDRE</v>
          </cell>
        </row>
        <row r="74">
          <cell r="E74" t="str">
            <v>PI220080</v>
          </cell>
          <cell r="F74" t="str">
            <v>AIMELET-PERISSOL CATHERINE</v>
          </cell>
        </row>
        <row r="75">
          <cell r="E75" t="str">
            <v>PI204352</v>
          </cell>
          <cell r="F75" t="str">
            <v>AIT IDIR MOHAMMED</v>
          </cell>
        </row>
        <row r="76">
          <cell r="E76" t="str">
            <v>PI700424</v>
          </cell>
          <cell r="F76" t="str">
            <v>ALAMI-BADISSI RACHID</v>
          </cell>
        </row>
        <row r="77">
          <cell r="E77" t="str">
            <v>PI303102</v>
          </cell>
          <cell r="F77" t="str">
            <v>ALBERT MAX-POL</v>
          </cell>
        </row>
        <row r="78">
          <cell r="E78" t="str">
            <v>PI204712</v>
          </cell>
          <cell r="F78" t="str">
            <v>ALBES PEGGY</v>
          </cell>
        </row>
        <row r="79">
          <cell r="E79" t="str">
            <v>PP001448</v>
          </cell>
          <cell r="F79" t="str">
            <v>ALBRAND Nicolas</v>
          </cell>
        </row>
        <row r="80">
          <cell r="E80" t="str">
            <v>PP002054</v>
          </cell>
          <cell r="F80" t="str">
            <v>ALBRAND NICOLAS</v>
          </cell>
        </row>
        <row r="81">
          <cell r="E81" t="str">
            <v>PI201211</v>
          </cell>
          <cell r="F81" t="str">
            <v>ALESI JEAN-PIERRE</v>
          </cell>
        </row>
        <row r="82">
          <cell r="E82" t="str">
            <v>PI130082</v>
          </cell>
          <cell r="F82" t="str">
            <v>ALEVEQUE ALEXANDRA</v>
          </cell>
        </row>
        <row r="83">
          <cell r="E83" t="str">
            <v>PP000928</v>
          </cell>
          <cell r="F83" t="str">
            <v>ALEVEQUE Alexandra</v>
          </cell>
        </row>
        <row r="84">
          <cell r="E84" t="str">
            <v>PI303042</v>
          </cell>
          <cell r="F84" t="str">
            <v>ALEXANDRE JERÂME</v>
          </cell>
        </row>
        <row r="85">
          <cell r="E85" t="str">
            <v>PI120340</v>
          </cell>
          <cell r="F85" t="str">
            <v>ALFARO JEAN-FRANCOIS</v>
          </cell>
        </row>
        <row r="86">
          <cell r="E86" t="str">
            <v>PI204704</v>
          </cell>
          <cell r="F86" t="str">
            <v>ALFARO JEAN-FRANCOIS</v>
          </cell>
        </row>
        <row r="87">
          <cell r="E87" t="str">
            <v>PI303473</v>
          </cell>
          <cell r="F87" t="str">
            <v>ALFARO JEAN-FRANCOIS</v>
          </cell>
        </row>
        <row r="88">
          <cell r="E88" t="str">
            <v>PP001928</v>
          </cell>
          <cell r="F88" t="str">
            <v>ALI HAFOSA</v>
          </cell>
        </row>
        <row r="89">
          <cell r="E89" t="str">
            <v>PP000003</v>
          </cell>
          <cell r="F89" t="str">
            <v>ALIDIERES AGNES</v>
          </cell>
        </row>
        <row r="90">
          <cell r="E90" t="str">
            <v>PP001183</v>
          </cell>
          <cell r="F90" t="str">
            <v>ALIN ANGELIQUE</v>
          </cell>
        </row>
        <row r="91">
          <cell r="E91" t="str">
            <v>PI302071</v>
          </cell>
          <cell r="F91" t="str">
            <v>ALLAIN FRAN OIS</v>
          </cell>
        </row>
        <row r="92">
          <cell r="E92" t="str">
            <v>PI230023</v>
          </cell>
          <cell r="F92" t="str">
            <v>ALLAIN FRANCOIS</v>
          </cell>
        </row>
        <row r="93">
          <cell r="E93" t="str">
            <v>PI203859</v>
          </cell>
          <cell r="F93" t="str">
            <v>ALLEAU PAULINE</v>
          </cell>
        </row>
        <row r="94">
          <cell r="E94" t="str">
            <v>PI301844</v>
          </cell>
          <cell r="F94" t="str">
            <v>ALLEMANE BENOIT</v>
          </cell>
        </row>
        <row r="95">
          <cell r="E95" t="str">
            <v>PI301655</v>
          </cell>
          <cell r="F95" t="str">
            <v>ALLENBACH KARINE</v>
          </cell>
        </row>
        <row r="96">
          <cell r="E96" t="str">
            <v>PI302158</v>
          </cell>
          <cell r="F96" t="str">
            <v>ALLENBACH Karine</v>
          </cell>
        </row>
        <row r="97">
          <cell r="E97" t="str">
            <v>PI204249</v>
          </cell>
          <cell r="F97" t="str">
            <v>ALLEN-CARON LAURENT</v>
          </cell>
        </row>
        <row r="98">
          <cell r="E98" t="str">
            <v>PI204298</v>
          </cell>
          <cell r="F98" t="str">
            <v>ALLEN-CARON LAURENT</v>
          </cell>
        </row>
        <row r="99">
          <cell r="E99" t="str">
            <v>PP002183</v>
          </cell>
          <cell r="F99" t="str">
            <v>ALLICHON ELISE</v>
          </cell>
        </row>
        <row r="100">
          <cell r="E100" t="str">
            <v>PI303748</v>
          </cell>
          <cell r="F100" t="str">
            <v>ALLOUACHE HAMID</v>
          </cell>
        </row>
        <row r="101">
          <cell r="E101" t="str">
            <v>PI301967</v>
          </cell>
          <cell r="F101" t="str">
            <v>ALLOUCHE DOVE</v>
          </cell>
        </row>
        <row r="102">
          <cell r="E102" t="str">
            <v>PI301794</v>
          </cell>
          <cell r="F102" t="str">
            <v>ALLOUCHE FABRICE</v>
          </cell>
        </row>
        <row r="103">
          <cell r="E103" t="str">
            <v>PI210068</v>
          </cell>
          <cell r="F103" t="str">
            <v>ALOS JEAN FRANCOIS</v>
          </cell>
        </row>
        <row r="104">
          <cell r="E104" t="str">
            <v>PP001929</v>
          </cell>
          <cell r="F104" t="str">
            <v>ALTARAC ANGELINE</v>
          </cell>
        </row>
        <row r="105">
          <cell r="E105" t="str">
            <v>PP001277</v>
          </cell>
          <cell r="F105" t="str">
            <v>ALTMANN NATALIE</v>
          </cell>
        </row>
        <row r="106">
          <cell r="E106" t="str">
            <v>PI303227</v>
          </cell>
          <cell r="F106" t="str">
            <v>AMADJ HACENE</v>
          </cell>
        </row>
        <row r="107">
          <cell r="E107" t="str">
            <v>PP001274</v>
          </cell>
          <cell r="F107" t="str">
            <v>AMANT LIONEL</v>
          </cell>
        </row>
        <row r="108">
          <cell r="E108" t="str">
            <v>PI202397</v>
          </cell>
          <cell r="F108" t="str">
            <v>AMAR HENRI-PAUL</v>
          </cell>
        </row>
        <row r="109">
          <cell r="E109" t="str">
            <v>PI203053</v>
          </cell>
          <cell r="F109" t="str">
            <v>AMAR HENRI-PAUL</v>
          </cell>
        </row>
        <row r="110">
          <cell r="E110" t="str">
            <v>PI203353</v>
          </cell>
          <cell r="F110" t="str">
            <v>AMAR HENRI-PAUL</v>
          </cell>
        </row>
        <row r="111">
          <cell r="E111" t="str">
            <v>PI300782</v>
          </cell>
          <cell r="F111" t="str">
            <v>AMAR JEAN-PHILIPPE</v>
          </cell>
        </row>
        <row r="112">
          <cell r="E112" t="str">
            <v>PI204250</v>
          </cell>
          <cell r="F112" t="str">
            <v>AMARON VALERIE</v>
          </cell>
        </row>
        <row r="113">
          <cell r="E113" t="str">
            <v>PP001755</v>
          </cell>
          <cell r="F113" t="str">
            <v>AMAT MARY-KEVINE</v>
          </cell>
        </row>
        <row r="114">
          <cell r="E114" t="str">
            <v>PI203489</v>
          </cell>
          <cell r="F114" t="str">
            <v>AMBLARD CHRISTOPHE</v>
          </cell>
        </row>
        <row r="115">
          <cell r="E115" t="str">
            <v>PI302453</v>
          </cell>
          <cell r="F115" t="str">
            <v>AMBROSI ROSALIE</v>
          </cell>
        </row>
        <row r="116">
          <cell r="E116" t="str">
            <v>PI204332</v>
          </cell>
          <cell r="F116" t="str">
            <v>AMIARD THOMAS</v>
          </cell>
        </row>
        <row r="117">
          <cell r="E117" t="str">
            <v>PI302111</v>
          </cell>
          <cell r="F117" t="str">
            <v>AMIARD THOMAS</v>
          </cell>
        </row>
        <row r="118">
          <cell r="E118" t="str">
            <v>PP001480</v>
          </cell>
          <cell r="F118" t="str">
            <v>AMIOT THOMAS</v>
          </cell>
        </row>
        <row r="119">
          <cell r="E119" t="str">
            <v>PI204096</v>
          </cell>
          <cell r="F119" t="str">
            <v>AMSELEM David</v>
          </cell>
        </row>
        <row r="120">
          <cell r="E120" t="str">
            <v>PP001524</v>
          </cell>
          <cell r="F120" t="str">
            <v>ANARGYROS THOMAS</v>
          </cell>
        </row>
        <row r="121">
          <cell r="E121" t="str">
            <v>PI150229</v>
          </cell>
          <cell r="F121" t="str">
            <v>ANCEL DENISE</v>
          </cell>
        </row>
        <row r="122">
          <cell r="E122" t="str">
            <v>PI302531</v>
          </cell>
          <cell r="F122" t="str">
            <v>ANCONINA-MAZAUD MARLENE</v>
          </cell>
        </row>
        <row r="123">
          <cell r="E123" t="str">
            <v>PI204095</v>
          </cell>
          <cell r="F123" t="str">
            <v>ANDARELLI Antoine</v>
          </cell>
        </row>
        <row r="124">
          <cell r="E124" t="str">
            <v>PI303680</v>
          </cell>
          <cell r="F124" t="str">
            <v>ANDARELLI ANTOINE</v>
          </cell>
        </row>
        <row r="125">
          <cell r="E125" t="str">
            <v>PP001102</v>
          </cell>
          <cell r="F125" t="str">
            <v>ANDRE JEAN-CHRISTOPHE</v>
          </cell>
        </row>
        <row r="126">
          <cell r="E126" t="str">
            <v>PI303103</v>
          </cell>
          <cell r="F126" t="str">
            <v>ANDRE LUIS</v>
          </cell>
        </row>
        <row r="127">
          <cell r="E127" t="str">
            <v>PI190040</v>
          </cell>
          <cell r="F127" t="str">
            <v>ANDREYEV DANIEL</v>
          </cell>
        </row>
        <row r="128">
          <cell r="E128" t="str">
            <v>PI120248</v>
          </cell>
          <cell r="F128" t="str">
            <v>ANDRIEU CHRISTELLE</v>
          </cell>
        </row>
        <row r="129">
          <cell r="E129" t="str">
            <v>PI202865</v>
          </cell>
          <cell r="F129" t="str">
            <v>ANDRIEU CHRISTELLE</v>
          </cell>
        </row>
        <row r="130">
          <cell r="E130" t="str">
            <v>PI300988</v>
          </cell>
          <cell r="F130" t="str">
            <v>ANDRIEU CHRISTELLE</v>
          </cell>
        </row>
        <row r="131">
          <cell r="E131" t="str">
            <v>PI120224</v>
          </cell>
          <cell r="F131" t="str">
            <v>ANDRIEU JULIE</v>
          </cell>
        </row>
        <row r="132">
          <cell r="E132" t="str">
            <v>PI210046</v>
          </cell>
          <cell r="F132" t="str">
            <v>ANDRIEU JULIE</v>
          </cell>
        </row>
        <row r="133">
          <cell r="E133" t="str">
            <v>PI303305</v>
          </cell>
          <cell r="F133" t="str">
            <v>ANDRIOT SARAH</v>
          </cell>
        </row>
        <row r="134">
          <cell r="E134" t="str">
            <v>PI301386</v>
          </cell>
          <cell r="F134" t="str">
            <v>ANGE SABINE</v>
          </cell>
        </row>
        <row r="135">
          <cell r="E135" t="str">
            <v>PI220001</v>
          </cell>
          <cell r="F135" t="str">
            <v>ANGELOGLOU INGRID</v>
          </cell>
        </row>
        <row r="136">
          <cell r="E136" t="str">
            <v>PP001192</v>
          </cell>
          <cell r="F136" t="str">
            <v>ANGELO-MILLA ALINE</v>
          </cell>
        </row>
        <row r="137">
          <cell r="E137" t="str">
            <v>PP000381</v>
          </cell>
          <cell r="F137" t="str">
            <v>ANGIBAUD CHRISTOPHE</v>
          </cell>
        </row>
        <row r="138">
          <cell r="E138" t="str">
            <v>PI204623</v>
          </cell>
          <cell r="F138" t="str">
            <v>ANNE SANVELION</v>
          </cell>
        </row>
        <row r="139">
          <cell r="E139" t="str">
            <v>PI500078</v>
          </cell>
          <cell r="F139" t="str">
            <v>ANTONIADES CLAUDE</v>
          </cell>
        </row>
        <row r="140">
          <cell r="E140" t="str">
            <v>PI210140</v>
          </cell>
          <cell r="F140" t="str">
            <v>ANTONIN DOMINIQUE</v>
          </cell>
        </row>
        <row r="141">
          <cell r="E141" t="str">
            <v>PI303291</v>
          </cell>
          <cell r="F141" t="str">
            <v>ANTONIN DOMINIQUE</v>
          </cell>
        </row>
        <row r="142">
          <cell r="E142" t="str">
            <v>PI303747</v>
          </cell>
          <cell r="F142" t="str">
            <v>ANTONOPOULOS KAREEN</v>
          </cell>
        </row>
        <row r="143">
          <cell r="E143" t="str">
            <v>PI210214</v>
          </cell>
          <cell r="F143" t="str">
            <v>ANZALONE VIRGINIE</v>
          </cell>
        </row>
        <row r="144">
          <cell r="E144" t="str">
            <v>PI301583</v>
          </cell>
          <cell r="F144" t="str">
            <v>APPEL CHRISTOPHE</v>
          </cell>
        </row>
        <row r="145">
          <cell r="E145" t="str">
            <v>PI303143</v>
          </cell>
          <cell r="F145" t="str">
            <v>APPEL CHRISTOPHE</v>
          </cell>
        </row>
        <row r="146">
          <cell r="E146" t="str">
            <v>PI130174</v>
          </cell>
          <cell r="F146" t="str">
            <v>ARAGONES JACQUES</v>
          </cell>
        </row>
        <row r="147">
          <cell r="E147" t="str">
            <v>PP001771</v>
          </cell>
          <cell r="F147" t="str">
            <v>ARAGONES JACQUES</v>
          </cell>
        </row>
        <row r="148">
          <cell r="E148" t="str">
            <v>PP000809</v>
          </cell>
          <cell r="F148" t="str">
            <v>ARAUJO MANUEL</v>
          </cell>
        </row>
        <row r="149">
          <cell r="E149" t="str">
            <v>PI301584</v>
          </cell>
          <cell r="F149" t="str">
            <v>ARBAUD FREDERIC</v>
          </cell>
        </row>
        <row r="150">
          <cell r="E150" t="str">
            <v>PI303979</v>
          </cell>
          <cell r="F150" t="str">
            <v>ARBUES MIRO CARMEN</v>
          </cell>
        </row>
        <row r="151">
          <cell r="E151" t="str">
            <v>PI500239</v>
          </cell>
          <cell r="F151" t="str">
            <v>ARCAS Stephanie</v>
          </cell>
        </row>
        <row r="152">
          <cell r="E152" t="str">
            <v>PI230032</v>
          </cell>
          <cell r="F152" t="str">
            <v>ARDITTI ALEXANDRE</v>
          </cell>
        </row>
        <row r="153">
          <cell r="E153" t="str">
            <v>PI130087</v>
          </cell>
          <cell r="F153" t="str">
            <v>ARDOIN Arnaud</v>
          </cell>
        </row>
        <row r="154">
          <cell r="E154" t="str">
            <v>PI200501</v>
          </cell>
          <cell r="F154" t="str">
            <v>ARICHE MARC</v>
          </cell>
        </row>
        <row r="155">
          <cell r="E155" t="str">
            <v>PI301705</v>
          </cell>
          <cell r="F155" t="str">
            <v>ARIG JULIA</v>
          </cell>
        </row>
        <row r="156">
          <cell r="E156" t="str">
            <v>PI303889</v>
          </cell>
          <cell r="F156" t="str">
            <v>ARIG JULIA</v>
          </cell>
        </row>
        <row r="157">
          <cell r="E157" t="str">
            <v>PP001276</v>
          </cell>
          <cell r="F157" t="str">
            <v>ARNAC Elizabeth</v>
          </cell>
        </row>
        <row r="158">
          <cell r="E158" t="str">
            <v>PI204360</v>
          </cell>
          <cell r="F158" t="str">
            <v>ARNAL OLIVIER</v>
          </cell>
        </row>
        <row r="159">
          <cell r="E159" t="str">
            <v>PI303521</v>
          </cell>
          <cell r="F159" t="str">
            <v>ARNAUD BAPTISTE</v>
          </cell>
        </row>
        <row r="160">
          <cell r="E160" t="str">
            <v>PP001211</v>
          </cell>
          <cell r="F160" t="str">
            <v>ARNAUD FRANCK</v>
          </cell>
        </row>
        <row r="161">
          <cell r="E161" t="str">
            <v>PI302992</v>
          </cell>
          <cell r="F161" t="str">
            <v>ARNAUD VALENTINE</v>
          </cell>
        </row>
        <row r="162">
          <cell r="E162" t="str">
            <v>PP001827</v>
          </cell>
          <cell r="F162" t="str">
            <v>ARNAUD VALENTINE</v>
          </cell>
        </row>
        <row r="163">
          <cell r="E163" t="str">
            <v>PI203228</v>
          </cell>
          <cell r="F163" t="str">
            <v>ARNIAUD REGINE</v>
          </cell>
        </row>
        <row r="164">
          <cell r="E164" t="str">
            <v>PI204594</v>
          </cell>
          <cell r="F164" t="str">
            <v>ARNIAUD REGINE</v>
          </cell>
        </row>
        <row r="165">
          <cell r="E165" t="str">
            <v>PI204713</v>
          </cell>
          <cell r="F165" t="str">
            <v>ARNIAUD REGINE</v>
          </cell>
        </row>
        <row r="166">
          <cell r="E166" t="str">
            <v>PI190009</v>
          </cell>
          <cell r="F166" t="str">
            <v>ARNOLDO BRUNO</v>
          </cell>
        </row>
        <row r="167">
          <cell r="E167" t="str">
            <v>PI170309</v>
          </cell>
          <cell r="F167" t="str">
            <v>ARONOVITZ JEANNE</v>
          </cell>
        </row>
        <row r="168">
          <cell r="E168" t="str">
            <v>PI303707</v>
          </cell>
          <cell r="F168" t="str">
            <v>ARRIBAS ANNA</v>
          </cell>
        </row>
        <row r="169">
          <cell r="E169" t="str">
            <v>PI301845</v>
          </cell>
          <cell r="F169" t="str">
            <v>ARRUFAT JULIEN</v>
          </cell>
        </row>
        <row r="170">
          <cell r="E170" t="str">
            <v>PI204644</v>
          </cell>
          <cell r="F170" t="str">
            <v>ARVIN BEROD MICHEL</v>
          </cell>
        </row>
        <row r="171">
          <cell r="E171" t="str">
            <v>PI150205</v>
          </cell>
          <cell r="F171" t="str">
            <v>ASSOLO Noel</v>
          </cell>
        </row>
        <row r="172">
          <cell r="E172" t="str">
            <v>PI302707</v>
          </cell>
          <cell r="F172" t="str">
            <v>ASSOLO NOEL</v>
          </cell>
        </row>
        <row r="173">
          <cell r="E173" t="str">
            <v>PI210069</v>
          </cell>
          <cell r="F173" t="str">
            <v>ATIGUI ABDNASSIRE</v>
          </cell>
        </row>
        <row r="174">
          <cell r="E174" t="str">
            <v>PI303655</v>
          </cell>
          <cell r="F174" t="str">
            <v>ATIGUI NORDIN</v>
          </cell>
        </row>
        <row r="175">
          <cell r="E175" t="str">
            <v>PI303765</v>
          </cell>
          <cell r="F175" t="str">
            <v>ATIGUI NORDIN</v>
          </cell>
        </row>
        <row r="176">
          <cell r="E176" t="str">
            <v>PI204397</v>
          </cell>
          <cell r="F176" t="str">
            <v>ATLAN THIERRY</v>
          </cell>
        </row>
        <row r="177">
          <cell r="E177" t="str">
            <v>PI204608</v>
          </cell>
          <cell r="F177" t="str">
            <v>ATTAL VERONIQUE</v>
          </cell>
        </row>
        <row r="178">
          <cell r="E178" t="str">
            <v>PI303353</v>
          </cell>
          <cell r="F178" t="str">
            <v>ATTAL VERONIQUE</v>
          </cell>
        </row>
        <row r="179">
          <cell r="E179" t="str">
            <v>PP000329</v>
          </cell>
          <cell r="F179" t="str">
            <v>AUBERGER MURIEL</v>
          </cell>
        </row>
        <row r="180">
          <cell r="E180" t="str">
            <v>PI130066</v>
          </cell>
          <cell r="F180" t="str">
            <v>AUBERT DIDIER</v>
          </cell>
        </row>
        <row r="181">
          <cell r="E181" t="str">
            <v>PI230001</v>
          </cell>
          <cell r="F181" t="str">
            <v>AUBERT DIDIER</v>
          </cell>
        </row>
        <row r="182">
          <cell r="E182" t="str">
            <v>PI302642</v>
          </cell>
          <cell r="F182" t="str">
            <v>AUBERT DIDIER</v>
          </cell>
        </row>
        <row r="183">
          <cell r="E183" t="str">
            <v>PI204251</v>
          </cell>
          <cell r="F183" t="str">
            <v>AUBERT RODOLPHE</v>
          </cell>
        </row>
        <row r="184">
          <cell r="E184" t="str">
            <v>PP001844</v>
          </cell>
          <cell r="F184" t="str">
            <v>AUBERTIN FRANCK</v>
          </cell>
        </row>
        <row r="185">
          <cell r="E185" t="str">
            <v>PP000495</v>
          </cell>
          <cell r="F185" t="str">
            <v>AUBURTIN LAURENCE</v>
          </cell>
        </row>
        <row r="186">
          <cell r="E186" t="str">
            <v>PP002117</v>
          </cell>
          <cell r="F186" t="str">
            <v>AUDINAY DAVID</v>
          </cell>
        </row>
        <row r="187">
          <cell r="E187" t="str">
            <v>PI210040</v>
          </cell>
          <cell r="F187" t="str">
            <v>AUDOUARD D'AVIREZ BERNARD</v>
          </cell>
        </row>
        <row r="188">
          <cell r="E188" t="str">
            <v>PI302068</v>
          </cell>
          <cell r="F188" t="str">
            <v>AUDOUR Benjamin</v>
          </cell>
        </row>
        <row r="189">
          <cell r="E189" t="str">
            <v>PI302913</v>
          </cell>
          <cell r="F189" t="str">
            <v>AUGER CHARLOTTE</v>
          </cell>
        </row>
        <row r="190">
          <cell r="E190" t="str">
            <v>PP001275</v>
          </cell>
          <cell r="F190" t="str">
            <v>AUGER EDOUARD</v>
          </cell>
        </row>
        <row r="191">
          <cell r="E191" t="str">
            <v>PP001532</v>
          </cell>
          <cell r="F191" t="str">
            <v>AUGEREAU ISABELLE</v>
          </cell>
        </row>
        <row r="192">
          <cell r="E192" t="str">
            <v>PI204650</v>
          </cell>
          <cell r="F192" t="str">
            <v>AUGEROLLE DAMIEN</v>
          </cell>
        </row>
        <row r="193">
          <cell r="E193" t="str">
            <v>PI250001</v>
          </cell>
          <cell r="F193" t="str">
            <v>AUGEROLLE DAMIEN</v>
          </cell>
        </row>
        <row r="194">
          <cell r="E194" t="str">
            <v>PI250002</v>
          </cell>
          <cell r="F194" t="str">
            <v>AUGEYROLLE DAMIEN</v>
          </cell>
        </row>
        <row r="195">
          <cell r="E195" t="str">
            <v>PI303653</v>
          </cell>
          <cell r="F195" t="str">
            <v>AUVIGNE ALEXANDRE</v>
          </cell>
        </row>
        <row r="196">
          <cell r="E196" t="str">
            <v>PI303676</v>
          </cell>
          <cell r="F196" t="str">
            <v>AUZET BRUNO</v>
          </cell>
        </row>
        <row r="197">
          <cell r="E197" t="str">
            <v>PI120179</v>
          </cell>
          <cell r="F197" t="str">
            <v>AVENTURIER-NICOLLE Catherine</v>
          </cell>
        </row>
        <row r="198">
          <cell r="E198" t="str">
            <v>PI301237</v>
          </cell>
          <cell r="F198" t="str">
            <v>AVENTURIER-NICOLLE CATHERINE</v>
          </cell>
        </row>
        <row r="199">
          <cell r="E199" t="str">
            <v>PI303548</v>
          </cell>
          <cell r="F199" t="str">
            <v>AVENTURIER-NICOLLE CATHERINE</v>
          </cell>
        </row>
        <row r="200">
          <cell r="E200" t="str">
            <v>PI202272</v>
          </cell>
          <cell r="F200" t="str">
            <v>AVON CAROLINE</v>
          </cell>
        </row>
        <row r="201">
          <cell r="E201" t="str">
            <v>PP001868</v>
          </cell>
          <cell r="F201" t="str">
            <v>AVUCCI LAURENT</v>
          </cell>
        </row>
        <row r="202">
          <cell r="E202" t="str">
            <v>PI220043</v>
          </cell>
          <cell r="F202" t="str">
            <v>AWAT PHILIPPE</v>
          </cell>
        </row>
        <row r="203">
          <cell r="E203" t="str">
            <v>PI303354</v>
          </cell>
          <cell r="F203" t="str">
            <v>AWAT PHILIPPE</v>
          </cell>
        </row>
        <row r="204">
          <cell r="E204" t="str">
            <v>PI303764</v>
          </cell>
          <cell r="F204" t="str">
            <v>AYITE HUBERT</v>
          </cell>
        </row>
        <row r="205">
          <cell r="E205" t="str">
            <v>PI303169</v>
          </cell>
          <cell r="F205" t="str">
            <v>AZAN LIONEL</v>
          </cell>
        </row>
        <row r="206">
          <cell r="E206" t="str">
            <v>PI210053</v>
          </cell>
          <cell r="F206" t="str">
            <v>AZOULAY FABRICE</v>
          </cell>
        </row>
        <row r="207">
          <cell r="E207" t="str">
            <v>PI303467</v>
          </cell>
          <cell r="F207" t="str">
            <v>AZOULAY FABRICE</v>
          </cell>
        </row>
        <row r="208">
          <cell r="E208" t="str">
            <v>PI303522</v>
          </cell>
          <cell r="F208" t="str">
            <v>AZOULAY FABRICE</v>
          </cell>
        </row>
        <row r="209">
          <cell r="E209" t="str">
            <v>PI130118</v>
          </cell>
          <cell r="F209" t="str">
            <v>AZOULAY LAURENT</v>
          </cell>
        </row>
        <row r="210">
          <cell r="E210" t="str">
            <v>PI300532</v>
          </cell>
          <cell r="F210" t="str">
            <v>AZOULAY Laurent</v>
          </cell>
        </row>
        <row r="211">
          <cell r="E211" t="str">
            <v>PI301214</v>
          </cell>
          <cell r="F211" t="str">
            <v>BABINET Thomas</v>
          </cell>
        </row>
        <row r="212">
          <cell r="E212" t="str">
            <v>PI303668</v>
          </cell>
          <cell r="F212" t="str">
            <v>BABOUT DAVID</v>
          </cell>
        </row>
        <row r="213">
          <cell r="E213" t="str">
            <v>PP002019</v>
          </cell>
          <cell r="F213" t="str">
            <v>BAC RENAUD</v>
          </cell>
        </row>
        <row r="214">
          <cell r="E214" t="str">
            <v>PI203061</v>
          </cell>
          <cell r="F214" t="str">
            <v>BACCONNET LOIC</v>
          </cell>
        </row>
        <row r="215">
          <cell r="E215" t="str">
            <v>PI303785</v>
          </cell>
          <cell r="F215" t="str">
            <v>BACHY DOMINIC</v>
          </cell>
        </row>
        <row r="216">
          <cell r="E216" t="str">
            <v>PP001851</v>
          </cell>
          <cell r="F216" t="str">
            <v>BACRI JEAN-CHRISTOPHE</v>
          </cell>
        </row>
        <row r="217">
          <cell r="E217" t="str">
            <v>PI204688</v>
          </cell>
          <cell r="F217" t="str">
            <v>BACRIE STEPHANE</v>
          </cell>
        </row>
        <row r="218">
          <cell r="E218" t="str">
            <v>PP000653</v>
          </cell>
          <cell r="F218" t="str">
            <v>BADARD FREDERIC</v>
          </cell>
        </row>
        <row r="219">
          <cell r="E219" t="str">
            <v>PI150239</v>
          </cell>
          <cell r="F219" t="str">
            <v>BAFFIER LOIC</v>
          </cell>
        </row>
        <row r="220">
          <cell r="E220" t="str">
            <v>PI170232</v>
          </cell>
          <cell r="F220" t="str">
            <v>BAFFIER LOIC</v>
          </cell>
        </row>
        <row r="221">
          <cell r="E221" t="str">
            <v>PI200289</v>
          </cell>
          <cell r="F221" t="str">
            <v>BAFFIER LOIC</v>
          </cell>
        </row>
        <row r="222">
          <cell r="E222" t="str">
            <v>PI203574</v>
          </cell>
          <cell r="F222" t="str">
            <v>BAFFIER LOIC</v>
          </cell>
        </row>
        <row r="223">
          <cell r="E223" t="str">
            <v>PI210049</v>
          </cell>
          <cell r="F223" t="str">
            <v>BAFFIER LOIC</v>
          </cell>
        </row>
        <row r="224">
          <cell r="E224" t="str">
            <v>PI210223</v>
          </cell>
          <cell r="F224" t="str">
            <v>BAFFIER LOIC</v>
          </cell>
        </row>
        <row r="225">
          <cell r="E225" t="str">
            <v>PI263677</v>
          </cell>
          <cell r="F225" t="str">
            <v>BAFFIER Loic</v>
          </cell>
        </row>
        <row r="226">
          <cell r="E226" t="str">
            <v>PI300086</v>
          </cell>
          <cell r="F226" t="str">
            <v>BAFFIER LOIC</v>
          </cell>
        </row>
        <row r="227">
          <cell r="E227" t="str">
            <v>PI300449</v>
          </cell>
          <cell r="F227" t="str">
            <v>BAFFIER LOIC</v>
          </cell>
        </row>
        <row r="228">
          <cell r="E228" t="str">
            <v>PI301350</v>
          </cell>
          <cell r="F228" t="str">
            <v>BAFFIER LOIC</v>
          </cell>
        </row>
        <row r="229">
          <cell r="E229" t="str">
            <v>PP000504</v>
          </cell>
          <cell r="F229" t="str">
            <v>BAHA FATIHA</v>
          </cell>
        </row>
        <row r="230">
          <cell r="E230" t="str">
            <v>PI303953</v>
          </cell>
          <cell r="F230" t="str">
            <v>BAHATOUN MOHAMED</v>
          </cell>
        </row>
        <row r="231">
          <cell r="E231" t="str">
            <v>PI302914</v>
          </cell>
          <cell r="F231" t="str">
            <v>BAIGNERES SOPHIE</v>
          </cell>
        </row>
        <row r="232">
          <cell r="E232" t="str">
            <v>PP000649</v>
          </cell>
          <cell r="F232" t="str">
            <v>BAILLEUL ANNIE</v>
          </cell>
        </row>
        <row r="233">
          <cell r="E233" t="str">
            <v>PI300809</v>
          </cell>
          <cell r="F233" t="str">
            <v>BAILLEUX CATHERINE</v>
          </cell>
        </row>
        <row r="234">
          <cell r="E234" t="str">
            <v>PP001216</v>
          </cell>
          <cell r="F234" t="str">
            <v>BAILLIU LIONEL</v>
          </cell>
        </row>
        <row r="235">
          <cell r="E235" t="str">
            <v>PI300394</v>
          </cell>
          <cell r="F235" t="str">
            <v>BAILLON Philippe</v>
          </cell>
        </row>
        <row r="236">
          <cell r="E236" t="str">
            <v>PI300683</v>
          </cell>
          <cell r="F236" t="str">
            <v>BAILLON Philippe</v>
          </cell>
        </row>
        <row r="237">
          <cell r="E237" t="str">
            <v>PI300852</v>
          </cell>
          <cell r="F237" t="str">
            <v>BAILLON Philippe</v>
          </cell>
        </row>
        <row r="238">
          <cell r="E238" t="str">
            <v>PI204048</v>
          </cell>
          <cell r="F238" t="str">
            <v>BAILLY Anne Eleonore</v>
          </cell>
        </row>
        <row r="239">
          <cell r="E239" t="str">
            <v>PI302161</v>
          </cell>
          <cell r="F239" t="str">
            <v>BAILLY Anne-Eleonore</v>
          </cell>
        </row>
        <row r="240">
          <cell r="E240" t="str">
            <v>PI303355</v>
          </cell>
          <cell r="F240" t="str">
            <v>BAJADO CLARA</v>
          </cell>
        </row>
        <row r="241">
          <cell r="E241" t="str">
            <v>PI130038</v>
          </cell>
          <cell r="F241" t="str">
            <v>BAKHTAOUI Said</v>
          </cell>
        </row>
        <row r="242">
          <cell r="E242" t="str">
            <v>PI301238</v>
          </cell>
          <cell r="F242" t="str">
            <v>BAKHTAOUI SAID</v>
          </cell>
        </row>
        <row r="243">
          <cell r="E243" t="str">
            <v>PI302318</v>
          </cell>
          <cell r="F243" t="str">
            <v>BAKHTAOUI SAID</v>
          </cell>
        </row>
        <row r="244">
          <cell r="E244" t="str">
            <v>PI303815</v>
          </cell>
          <cell r="F244" t="str">
            <v>BAKHTAOUI SAID</v>
          </cell>
        </row>
        <row r="245">
          <cell r="E245" t="str">
            <v>PI700332</v>
          </cell>
          <cell r="F245" t="str">
            <v>BAKRY EMMANUEL</v>
          </cell>
        </row>
        <row r="246">
          <cell r="E246" t="str">
            <v>PP001085</v>
          </cell>
          <cell r="F246" t="str">
            <v>BALANGER MARIE-PIERRE</v>
          </cell>
        </row>
        <row r="247">
          <cell r="E247" t="str">
            <v>PI204504</v>
          </cell>
          <cell r="F247" t="str">
            <v>BALAYE THIERRY</v>
          </cell>
        </row>
        <row r="248">
          <cell r="E248" t="str">
            <v>PI204655</v>
          </cell>
          <cell r="F248" t="str">
            <v>BALAYE THIERRY</v>
          </cell>
        </row>
        <row r="249">
          <cell r="E249" t="str">
            <v>PI700404</v>
          </cell>
          <cell r="F249" t="str">
            <v>BALAYE THIERRY</v>
          </cell>
        </row>
        <row r="250">
          <cell r="E250" t="str">
            <v>PI203290</v>
          </cell>
          <cell r="F250" t="str">
            <v>BALBONA Fidel</v>
          </cell>
        </row>
        <row r="251">
          <cell r="E251" t="str">
            <v>PP001451</v>
          </cell>
          <cell r="F251" t="str">
            <v>BALBONA FIDEL</v>
          </cell>
        </row>
        <row r="252">
          <cell r="E252" t="str">
            <v>PI202627</v>
          </cell>
          <cell r="F252" t="str">
            <v>BALDET LAETITIA</v>
          </cell>
        </row>
        <row r="253">
          <cell r="E253" t="str">
            <v>PP001626</v>
          </cell>
          <cell r="F253" t="str">
            <v>BALDET Laetitia</v>
          </cell>
        </row>
        <row r="254">
          <cell r="E254" t="str">
            <v>PI170224</v>
          </cell>
          <cell r="F254" t="str">
            <v>BALESTRE FABRICE</v>
          </cell>
        </row>
        <row r="255">
          <cell r="E255" t="str">
            <v>PI210234</v>
          </cell>
          <cell r="F255" t="str">
            <v>BALESTRE FABRICE</v>
          </cell>
        </row>
        <row r="256">
          <cell r="E256" t="str">
            <v>PI302915</v>
          </cell>
          <cell r="F256" t="str">
            <v>BALESTRE FABRICE</v>
          </cell>
        </row>
        <row r="257">
          <cell r="E257" t="str">
            <v>PP000617</v>
          </cell>
          <cell r="F257" t="str">
            <v>BALESTRE FABRICE</v>
          </cell>
        </row>
        <row r="258">
          <cell r="E258" t="str">
            <v>PI130090</v>
          </cell>
          <cell r="F258" t="str">
            <v>BALLAND Philippe</v>
          </cell>
        </row>
        <row r="259">
          <cell r="E259" t="str">
            <v>PP001654</v>
          </cell>
          <cell r="F259" t="str">
            <v>BALLAND PHILIPPE</v>
          </cell>
        </row>
        <row r="260">
          <cell r="E260" t="str">
            <v>PP001714</v>
          </cell>
          <cell r="F260" t="str">
            <v>BALLESTRA LAURENT</v>
          </cell>
        </row>
        <row r="261">
          <cell r="E261" t="str">
            <v>PP001930</v>
          </cell>
          <cell r="F261" t="str">
            <v>BALLET HELENE</v>
          </cell>
        </row>
        <row r="262">
          <cell r="E262" t="str">
            <v>PP000399</v>
          </cell>
          <cell r="F262" t="str">
            <v>BALLEYGUIER Laurent</v>
          </cell>
        </row>
        <row r="263">
          <cell r="E263" t="str">
            <v>PI303701</v>
          </cell>
          <cell r="F263" t="str">
            <v>BALSO-ROCA CATHERINE</v>
          </cell>
        </row>
        <row r="264">
          <cell r="E264" t="str">
            <v>PI204630</v>
          </cell>
          <cell r="F264" t="str">
            <v>BALTEL JEAN-PHILIPPE</v>
          </cell>
        </row>
        <row r="265">
          <cell r="E265" t="str">
            <v>PI204552</v>
          </cell>
          <cell r="F265" t="str">
            <v>BAMBERGER OLIVIER</v>
          </cell>
        </row>
        <row r="266">
          <cell r="E266" t="str">
            <v>PI302533</v>
          </cell>
          <cell r="F266" t="str">
            <v>BANAIAS PATRICE</v>
          </cell>
        </row>
        <row r="267">
          <cell r="E267" t="str">
            <v>PI302810</v>
          </cell>
          <cell r="F267" t="str">
            <v>BANAIAS PATRICE</v>
          </cell>
        </row>
        <row r="268">
          <cell r="E268" t="str">
            <v>PI203575</v>
          </cell>
          <cell r="F268" t="str">
            <v>BANDRIER FLORENCE</v>
          </cell>
        </row>
        <row r="269">
          <cell r="E269" t="str">
            <v>PP001809</v>
          </cell>
          <cell r="F269" t="str">
            <v>BANKHALTER SANDRINE</v>
          </cell>
        </row>
        <row r="270">
          <cell r="E270" t="str">
            <v>PI301624</v>
          </cell>
          <cell r="F270" t="str">
            <v>BANQUY BRUNO</v>
          </cell>
        </row>
        <row r="271">
          <cell r="E271" t="str">
            <v>PI170239</v>
          </cell>
          <cell r="F271" t="str">
            <v>BARADEL DAVID</v>
          </cell>
        </row>
        <row r="272">
          <cell r="E272" t="str">
            <v>PI301496</v>
          </cell>
          <cell r="F272" t="str">
            <v>BARADEL DAVID</v>
          </cell>
        </row>
        <row r="273">
          <cell r="E273" t="str">
            <v>PI302993</v>
          </cell>
          <cell r="F273" t="str">
            <v>BARADEL DAVID</v>
          </cell>
        </row>
        <row r="274">
          <cell r="E274" t="str">
            <v>PI303289</v>
          </cell>
          <cell r="F274" t="str">
            <v>BARADEL PASCAL</v>
          </cell>
        </row>
        <row r="275">
          <cell r="E275" t="str">
            <v>PI303356</v>
          </cell>
          <cell r="F275" t="str">
            <v>BARAT FREDERIC</v>
          </cell>
        </row>
        <row r="276">
          <cell r="E276" t="str">
            <v>PI204428</v>
          </cell>
          <cell r="F276" t="str">
            <v>BARATON JEAN LUC</v>
          </cell>
        </row>
        <row r="277">
          <cell r="E277" t="str">
            <v>PI302121</v>
          </cell>
          <cell r="F277" t="str">
            <v>BARAZER GAELLE</v>
          </cell>
        </row>
        <row r="278">
          <cell r="E278" t="str">
            <v>PI210012</v>
          </cell>
          <cell r="F278" t="str">
            <v>BARBARA N'DOUMBE ROMAIN</v>
          </cell>
        </row>
        <row r="279">
          <cell r="E279" t="str">
            <v>PI210071</v>
          </cell>
          <cell r="F279" t="str">
            <v>BARBE JEAN MARIE</v>
          </cell>
        </row>
        <row r="280">
          <cell r="E280" t="str">
            <v>PI303612</v>
          </cell>
          <cell r="F280" t="str">
            <v>BARBE PATRICK</v>
          </cell>
        </row>
        <row r="281">
          <cell r="E281" t="str">
            <v>PI204160</v>
          </cell>
          <cell r="F281" t="str">
            <v>BARBIER EMMANUEL</v>
          </cell>
        </row>
        <row r="282">
          <cell r="E282" t="str">
            <v>PI200276</v>
          </cell>
          <cell r="F282" t="str">
            <v>BARBIER JERÂME</v>
          </cell>
        </row>
        <row r="283">
          <cell r="E283" t="str">
            <v>PI300823</v>
          </cell>
          <cell r="F283" t="str">
            <v>BARBIER Jereme</v>
          </cell>
        </row>
        <row r="284">
          <cell r="E284" t="str">
            <v>PI300870</v>
          </cell>
          <cell r="F284" t="str">
            <v>BARBIER NINA</v>
          </cell>
        </row>
        <row r="285">
          <cell r="E285" t="str">
            <v>PI303178</v>
          </cell>
          <cell r="F285" t="str">
            <v>BARBIER SANDRA</v>
          </cell>
        </row>
        <row r="286">
          <cell r="E286" t="str">
            <v>PI303474</v>
          </cell>
          <cell r="F286" t="str">
            <v>BARBIER SOPHIE</v>
          </cell>
        </row>
        <row r="287">
          <cell r="E287" t="str">
            <v>PI300866</v>
          </cell>
          <cell r="F287" t="str">
            <v>BARBIN CHRISTOPHE</v>
          </cell>
        </row>
        <row r="288">
          <cell r="E288" t="str">
            <v>PI300927</v>
          </cell>
          <cell r="F288" t="str">
            <v>BARBIN Christophe</v>
          </cell>
        </row>
        <row r="289">
          <cell r="E289" t="str">
            <v>PI303797</v>
          </cell>
          <cell r="F289" t="str">
            <v>BARBIN CHRISTOPHE</v>
          </cell>
        </row>
        <row r="290">
          <cell r="E290" t="str">
            <v>PI303606</v>
          </cell>
          <cell r="F290" t="str">
            <v>BARBOSA JEAN</v>
          </cell>
        </row>
        <row r="291">
          <cell r="E291" t="str">
            <v>PI303823</v>
          </cell>
          <cell r="F291" t="str">
            <v>BARD CHRISTIANE</v>
          </cell>
        </row>
        <row r="292">
          <cell r="E292" t="str">
            <v>PI120204</v>
          </cell>
          <cell r="F292" t="str">
            <v>BARDIN VALERIE</v>
          </cell>
        </row>
        <row r="293">
          <cell r="E293" t="str">
            <v>PI170069</v>
          </cell>
          <cell r="F293" t="str">
            <v>BARDIN Valerie</v>
          </cell>
        </row>
        <row r="294">
          <cell r="E294" t="str">
            <v>PI302025</v>
          </cell>
          <cell r="F294" t="str">
            <v>BARDIN VALERIE</v>
          </cell>
        </row>
        <row r="295">
          <cell r="E295" t="str">
            <v>PI303705</v>
          </cell>
          <cell r="F295" t="str">
            <v>BARDIN VALERIE</v>
          </cell>
        </row>
        <row r="296">
          <cell r="E296" t="str">
            <v>PP302025</v>
          </cell>
          <cell r="F296" t="str">
            <v>BARDIN Valérie</v>
          </cell>
        </row>
        <row r="297">
          <cell r="E297" t="str">
            <v>PI302162</v>
          </cell>
          <cell r="F297" t="str">
            <v>BARDOT ISABELLE</v>
          </cell>
        </row>
        <row r="298">
          <cell r="E298" t="str">
            <v>PI302717</v>
          </cell>
          <cell r="F298" t="str">
            <v>BARDOT ISABELLE</v>
          </cell>
        </row>
        <row r="299">
          <cell r="E299" t="str">
            <v>PI500189</v>
          </cell>
          <cell r="F299" t="str">
            <v>BARDOT Isabelle</v>
          </cell>
        </row>
        <row r="300">
          <cell r="E300" t="str">
            <v>PI204706</v>
          </cell>
          <cell r="F300" t="str">
            <v>BARDY CHRISTOPHE</v>
          </cell>
        </row>
        <row r="301">
          <cell r="E301" t="str">
            <v>PI200505</v>
          </cell>
          <cell r="F301" t="str">
            <v>BARGUISSEAU PIERRE</v>
          </cell>
        </row>
        <row r="302">
          <cell r="E302" t="str">
            <v>PI300013</v>
          </cell>
          <cell r="F302" t="str">
            <v>BARGUISSEAU PIERRE</v>
          </cell>
        </row>
        <row r="303">
          <cell r="E303" t="str">
            <v>PI203737</v>
          </cell>
          <cell r="F303" t="str">
            <v>BARICHELLA THOMAS</v>
          </cell>
        </row>
        <row r="304">
          <cell r="E304" t="str">
            <v>PI301969</v>
          </cell>
          <cell r="F304" t="str">
            <v>BARICHELLA THOMAS</v>
          </cell>
        </row>
        <row r="305">
          <cell r="E305" t="str">
            <v>PI303082</v>
          </cell>
          <cell r="F305" t="str">
            <v>BARIOL SYLVIE</v>
          </cell>
        </row>
        <row r="306">
          <cell r="E306" t="str">
            <v>PI190004</v>
          </cell>
          <cell r="F306" t="str">
            <v>BARITHEL PASCALE</v>
          </cell>
        </row>
        <row r="307">
          <cell r="E307" t="str">
            <v>PI190021</v>
          </cell>
          <cell r="F307" t="str">
            <v>BARITHEL PASCALE</v>
          </cell>
        </row>
        <row r="308">
          <cell r="E308" t="str">
            <v>PI303043</v>
          </cell>
          <cell r="F308" t="str">
            <v>BARIZIEN CHRISTOPHE</v>
          </cell>
        </row>
        <row r="309">
          <cell r="E309" t="str">
            <v>PI303104</v>
          </cell>
          <cell r="F309" t="str">
            <v>BARKAN NURITH</v>
          </cell>
        </row>
        <row r="310">
          <cell r="E310" t="str">
            <v>PP001314</v>
          </cell>
          <cell r="F310" t="str">
            <v>BARKAOUI RIDHA</v>
          </cell>
        </row>
        <row r="311">
          <cell r="E311" t="str">
            <v>PI203090</v>
          </cell>
          <cell r="F311" t="str">
            <v>BARLET ERIC</v>
          </cell>
        </row>
        <row r="312">
          <cell r="E312" t="str">
            <v>PI210180</v>
          </cell>
          <cell r="F312" t="str">
            <v>BARLET ERIC</v>
          </cell>
        </row>
        <row r="313">
          <cell r="E313" t="str">
            <v>PI302916</v>
          </cell>
          <cell r="F313" t="str">
            <v>BARNEY JEAN</v>
          </cell>
        </row>
        <row r="314">
          <cell r="E314" t="str">
            <v>PI303986</v>
          </cell>
          <cell r="F314" t="str">
            <v>BARNEY MAGALIE</v>
          </cell>
        </row>
        <row r="315">
          <cell r="E315" t="str">
            <v>PP001828</v>
          </cell>
          <cell r="F315" t="str">
            <v>BARNOUD WILLIAM</v>
          </cell>
        </row>
        <row r="316">
          <cell r="E316" t="str">
            <v>PI303105</v>
          </cell>
          <cell r="F316" t="str">
            <v>BARON JACQUES</v>
          </cell>
        </row>
        <row r="317">
          <cell r="E317" t="str">
            <v>PP001464</v>
          </cell>
          <cell r="F317" t="str">
            <v>BARQUITA VALERIE</v>
          </cell>
        </row>
        <row r="318">
          <cell r="E318" t="str">
            <v>PI130207</v>
          </cell>
          <cell r="F318" t="str">
            <v>BARRAL DIDIER</v>
          </cell>
        </row>
        <row r="319">
          <cell r="E319" t="str">
            <v>PI301215</v>
          </cell>
          <cell r="F319" t="str">
            <v>BARRAL DIDIER</v>
          </cell>
        </row>
        <row r="320">
          <cell r="E320" t="str">
            <v>PI301229</v>
          </cell>
          <cell r="F320" t="str">
            <v>BARRAL DIDIER</v>
          </cell>
        </row>
        <row r="321">
          <cell r="E321" t="str">
            <v>PI220058</v>
          </cell>
          <cell r="F321" t="str">
            <v>BARRE JEAN-FREDERIC</v>
          </cell>
        </row>
        <row r="322">
          <cell r="E322" t="str">
            <v>PI301659</v>
          </cell>
          <cell r="F322" t="str">
            <v>BARRERE Jean-Marie</v>
          </cell>
        </row>
        <row r="323">
          <cell r="E323" t="str">
            <v>PP001794</v>
          </cell>
          <cell r="F323" t="str">
            <v>BARRES VALERIE</v>
          </cell>
        </row>
        <row r="324">
          <cell r="E324" t="str">
            <v>PI204142</v>
          </cell>
          <cell r="F324" t="str">
            <v>BARRET FABRICE</v>
          </cell>
        </row>
        <row r="325">
          <cell r="E325" t="str">
            <v>PI700364</v>
          </cell>
          <cell r="F325" t="str">
            <v>BARRET FABRICE</v>
          </cell>
        </row>
        <row r="326">
          <cell r="E326" t="str">
            <v>PI500245</v>
          </cell>
          <cell r="F326" t="str">
            <v>BARRETO CINDY</v>
          </cell>
        </row>
        <row r="327">
          <cell r="E327" t="str">
            <v>PI302390</v>
          </cell>
          <cell r="F327" t="str">
            <v>BARRETO Sergio</v>
          </cell>
        </row>
        <row r="328">
          <cell r="E328" t="str">
            <v>PI204361</v>
          </cell>
          <cell r="F328" t="str">
            <v>BARRIO IGOR</v>
          </cell>
        </row>
        <row r="329">
          <cell r="E329" t="str">
            <v>PI204703</v>
          </cell>
          <cell r="F329" t="str">
            <v>BARRIO IGOR</v>
          </cell>
        </row>
        <row r="330">
          <cell r="E330" t="str">
            <v>PP002115</v>
          </cell>
          <cell r="F330" t="str">
            <v>BARRIO IGOR</v>
          </cell>
        </row>
        <row r="331">
          <cell r="E331" t="str">
            <v>PP002148</v>
          </cell>
          <cell r="F331" t="str">
            <v>BARRIO IGOR</v>
          </cell>
        </row>
        <row r="332">
          <cell r="E332" t="str">
            <v>PI204176</v>
          </cell>
          <cell r="F332" t="str">
            <v>BARROCO MICHEL</v>
          </cell>
        </row>
        <row r="333">
          <cell r="E333" t="str">
            <v>PI303582</v>
          </cell>
          <cell r="F333" t="str">
            <v>BARROT DAVID</v>
          </cell>
        </row>
        <row r="334">
          <cell r="E334" t="str">
            <v>PI204621</v>
          </cell>
          <cell r="F334" t="str">
            <v>BARTHE FRANCOIS</v>
          </cell>
        </row>
        <row r="335">
          <cell r="E335" t="str">
            <v>PI204553</v>
          </cell>
          <cell r="F335" t="str">
            <v>BARTHELEMY JEROME</v>
          </cell>
        </row>
        <row r="336">
          <cell r="E336" t="str">
            <v>PI303027</v>
          </cell>
          <cell r="F336" t="str">
            <v>BARTHOMEUF LAURENCE</v>
          </cell>
        </row>
        <row r="337">
          <cell r="E337" t="str">
            <v>PI300052</v>
          </cell>
          <cell r="F337" t="str">
            <v>BAS FRAN OISE</v>
          </cell>
        </row>
        <row r="338">
          <cell r="E338" t="str">
            <v>PI170215</v>
          </cell>
          <cell r="F338" t="str">
            <v>BASSAID YOUSSEF</v>
          </cell>
        </row>
        <row r="339">
          <cell r="E339" t="str">
            <v>PI301618</v>
          </cell>
          <cell r="F339" t="str">
            <v>BASSELIN NICOLAS</v>
          </cell>
        </row>
        <row r="340">
          <cell r="E340" t="str">
            <v>PI303945</v>
          </cell>
          <cell r="F340" t="str">
            <v>BASSET FRANCOIS</v>
          </cell>
        </row>
        <row r="341">
          <cell r="E341" t="str">
            <v>PI210072</v>
          </cell>
          <cell r="F341" t="str">
            <v>BASSET LAURENT</v>
          </cell>
        </row>
        <row r="342">
          <cell r="E342" t="str">
            <v>PI303044</v>
          </cell>
          <cell r="F342" t="str">
            <v>BASSO-BONDINI VINCENT</v>
          </cell>
        </row>
        <row r="343">
          <cell r="E343" t="str">
            <v>PI303821</v>
          </cell>
          <cell r="F343" t="str">
            <v>BASSOULET CHRISTOPHE</v>
          </cell>
        </row>
        <row r="344">
          <cell r="E344" t="str">
            <v>PI204581</v>
          </cell>
          <cell r="F344" t="str">
            <v>BASTAT PATRICK</v>
          </cell>
        </row>
        <row r="345">
          <cell r="E345" t="str">
            <v>PI303609</v>
          </cell>
          <cell r="F345" t="str">
            <v>BASTAT PATRICK</v>
          </cell>
        </row>
        <row r="346">
          <cell r="E346" t="str">
            <v>PI210114</v>
          </cell>
          <cell r="F346" t="str">
            <v>BASTIDAS CORINNE</v>
          </cell>
        </row>
        <row r="347">
          <cell r="E347" t="str">
            <v>PP001774</v>
          </cell>
          <cell r="F347" t="str">
            <v>BASTIDE CAROLINE</v>
          </cell>
        </row>
        <row r="348">
          <cell r="E348" t="str">
            <v>PI120184</v>
          </cell>
          <cell r="F348" t="str">
            <v>BASTIDE EMMANUELLE</v>
          </cell>
        </row>
        <row r="349">
          <cell r="E349" t="str">
            <v>PI303162</v>
          </cell>
          <cell r="F349" t="str">
            <v>BASTIDE FREDERIC</v>
          </cell>
        </row>
        <row r="350">
          <cell r="E350" t="str">
            <v>PI700343</v>
          </cell>
          <cell r="F350" t="str">
            <v>BASTIEN LOIC</v>
          </cell>
        </row>
        <row r="351">
          <cell r="E351" t="str">
            <v>PI303179</v>
          </cell>
          <cell r="F351" t="str">
            <v>BATARD FRANCK</v>
          </cell>
        </row>
        <row r="352">
          <cell r="E352" t="str">
            <v>PI302798</v>
          </cell>
          <cell r="F352" t="str">
            <v>BATEL SEBASTIEN</v>
          </cell>
        </row>
        <row r="353">
          <cell r="E353" t="str">
            <v>PI170216</v>
          </cell>
          <cell r="F353" t="str">
            <v>BATHILY VINCENT</v>
          </cell>
        </row>
        <row r="354">
          <cell r="E354" t="str">
            <v>PP001499</v>
          </cell>
          <cell r="F354" t="str">
            <v>BATIGNE VINCENT</v>
          </cell>
        </row>
        <row r="355">
          <cell r="E355" t="str">
            <v>PI203979</v>
          </cell>
          <cell r="F355" t="str">
            <v>BATTEAULT REMY</v>
          </cell>
        </row>
        <row r="356">
          <cell r="E356" t="str">
            <v>PI120113</v>
          </cell>
          <cell r="F356" t="str">
            <v>BATTESTI EMMANUELLE</v>
          </cell>
        </row>
        <row r="357">
          <cell r="E357" t="str">
            <v>PI301388</v>
          </cell>
          <cell r="F357" t="str">
            <v>BATTESTI EMMANUELLE</v>
          </cell>
        </row>
        <row r="358">
          <cell r="E358" t="str">
            <v>PP001624</v>
          </cell>
          <cell r="F358" t="str">
            <v>BATTIONI Morgane</v>
          </cell>
        </row>
        <row r="359">
          <cell r="E359" t="str">
            <v>PI203842</v>
          </cell>
          <cell r="F359" t="str">
            <v>BAUDER Thomas</v>
          </cell>
        </row>
        <row r="360">
          <cell r="E360" t="str">
            <v>PI303306</v>
          </cell>
          <cell r="F360" t="str">
            <v>BAUDESSON MARIE</v>
          </cell>
        </row>
        <row r="361">
          <cell r="E361" t="str">
            <v>PI190019</v>
          </cell>
          <cell r="F361" t="str">
            <v>BAUDET CATHERINE</v>
          </cell>
        </row>
        <row r="362">
          <cell r="E362" t="str">
            <v>PI303180</v>
          </cell>
          <cell r="F362" t="str">
            <v>BAUDET CATHERINE</v>
          </cell>
        </row>
        <row r="363">
          <cell r="E363" t="str">
            <v>PP002055</v>
          </cell>
          <cell r="F363" t="str">
            <v>BAUDIN CANDICE</v>
          </cell>
        </row>
        <row r="364">
          <cell r="E364" t="str">
            <v>PP001733</v>
          </cell>
          <cell r="F364" t="str">
            <v>BAUDINOT SOPHIE</v>
          </cell>
        </row>
        <row r="365">
          <cell r="E365" t="str">
            <v>PP001775</v>
          </cell>
          <cell r="F365" t="str">
            <v>BAUDINOT SOPHIE</v>
          </cell>
        </row>
        <row r="366">
          <cell r="E366" t="str">
            <v>PP001853</v>
          </cell>
          <cell r="F366" t="str">
            <v>BAUDINOT SOPHIE</v>
          </cell>
        </row>
        <row r="367">
          <cell r="E367" t="str">
            <v>PI120298</v>
          </cell>
          <cell r="F367" t="str">
            <v>BAUDONNIERE LUC</v>
          </cell>
        </row>
        <row r="368">
          <cell r="E368" t="str">
            <v>PI302163</v>
          </cell>
          <cell r="F368" t="str">
            <v>BAUDONNIERE LUC</v>
          </cell>
        </row>
        <row r="369">
          <cell r="E369" t="str">
            <v>PI500248</v>
          </cell>
          <cell r="F369" t="str">
            <v>BAUDRIN ALICE</v>
          </cell>
        </row>
        <row r="370">
          <cell r="E370" t="str">
            <v>PI300806</v>
          </cell>
          <cell r="F370" t="str">
            <v>BAUER Melanie</v>
          </cell>
        </row>
        <row r="371">
          <cell r="E371" t="str">
            <v>PI301164</v>
          </cell>
          <cell r="F371" t="str">
            <v>BAUER MELANIE</v>
          </cell>
        </row>
        <row r="372">
          <cell r="E372" t="str">
            <v>PI301451</v>
          </cell>
          <cell r="F372" t="str">
            <v>BAUER MELANIE</v>
          </cell>
        </row>
        <row r="373">
          <cell r="E373" t="str">
            <v>PI300256</v>
          </cell>
          <cell r="F373" t="str">
            <v>BAUER PATRICK</v>
          </cell>
        </row>
        <row r="374">
          <cell r="E374" t="str">
            <v>PP001537</v>
          </cell>
          <cell r="F374" t="str">
            <v>BAUMAL FABRICE</v>
          </cell>
        </row>
        <row r="375">
          <cell r="E375" t="str">
            <v>PI302164</v>
          </cell>
          <cell r="F375" t="str">
            <v>BAUMANN STEEVE</v>
          </cell>
        </row>
        <row r="376">
          <cell r="E376" t="str">
            <v>PP001200</v>
          </cell>
          <cell r="F376" t="str">
            <v>BAUNAY FABIEN</v>
          </cell>
        </row>
        <row r="377">
          <cell r="E377" t="str">
            <v>PP001477</v>
          </cell>
          <cell r="F377" t="str">
            <v>BAUREZ GUILLAUME</v>
          </cell>
        </row>
        <row r="378">
          <cell r="E378" t="str">
            <v>PP000792</v>
          </cell>
          <cell r="F378" t="str">
            <v>BAUT DELPHINE</v>
          </cell>
        </row>
        <row r="379">
          <cell r="E379" t="str">
            <v>PP000008</v>
          </cell>
          <cell r="F379" t="str">
            <v>BAUX OLIVIER</v>
          </cell>
        </row>
        <row r="380">
          <cell r="E380" t="str">
            <v>PI204523</v>
          </cell>
          <cell r="F380" t="str">
            <v>BAVELAER SERGE</v>
          </cell>
        </row>
        <row r="381">
          <cell r="E381" t="str">
            <v>PI700252</v>
          </cell>
          <cell r="F381" t="str">
            <v>BAVELAER SERGE</v>
          </cell>
        </row>
        <row r="382">
          <cell r="E382" t="str">
            <v>PI203522</v>
          </cell>
          <cell r="F382" t="str">
            <v>BAVEREL DIDIER</v>
          </cell>
        </row>
        <row r="383">
          <cell r="E383" t="str">
            <v>PI204522</v>
          </cell>
          <cell r="F383" t="str">
            <v>BAVEREL DIDIER</v>
          </cell>
        </row>
        <row r="384">
          <cell r="E384" t="str">
            <v>PP001391</v>
          </cell>
          <cell r="F384" t="str">
            <v>BAYLE EMMANUELLE</v>
          </cell>
        </row>
        <row r="385">
          <cell r="E385" t="str">
            <v>PI700265</v>
          </cell>
          <cell r="F385" t="str">
            <v>BAYLET CLAUDE</v>
          </cell>
        </row>
        <row r="386">
          <cell r="E386" t="str">
            <v>PI204678</v>
          </cell>
          <cell r="F386" t="str">
            <v>BAZARD FREDERIQUE</v>
          </cell>
        </row>
        <row r="387">
          <cell r="E387" t="str">
            <v>PP001230</v>
          </cell>
          <cell r="F387" t="str">
            <v>BAZIN CHRISTINE</v>
          </cell>
        </row>
        <row r="388">
          <cell r="E388" t="str">
            <v>PI303867</v>
          </cell>
          <cell r="F388" t="str">
            <v>BAZIN MARC</v>
          </cell>
        </row>
        <row r="389">
          <cell r="E389" t="str">
            <v>PI220002</v>
          </cell>
          <cell r="F389" t="str">
            <v>BAZIN ROMAIN</v>
          </cell>
        </row>
        <row r="390">
          <cell r="E390" t="str">
            <v>PI220077</v>
          </cell>
          <cell r="F390" t="str">
            <v>BAZIN ROMAIN</v>
          </cell>
        </row>
        <row r="391">
          <cell r="E391" t="str">
            <v>PI302114</v>
          </cell>
          <cell r="F391" t="str">
            <v>BEAUCOURT Christophe</v>
          </cell>
        </row>
        <row r="392">
          <cell r="E392" t="str">
            <v>PI303420</v>
          </cell>
          <cell r="F392" t="str">
            <v>BEAUDOIN JEAN BAPTISTE</v>
          </cell>
        </row>
        <row r="393">
          <cell r="E393" t="str">
            <v>PI301549</v>
          </cell>
          <cell r="F393" t="str">
            <v>BEAUFILS Gerard</v>
          </cell>
        </row>
        <row r="394">
          <cell r="E394" t="str">
            <v>PI302219</v>
          </cell>
          <cell r="F394" t="str">
            <v>BEAUFILS GERARD</v>
          </cell>
        </row>
        <row r="395">
          <cell r="E395" t="str">
            <v>PP001561</v>
          </cell>
          <cell r="F395" t="str">
            <v>BEAUGE BERUBE Caline</v>
          </cell>
        </row>
        <row r="396">
          <cell r="E396" t="str">
            <v>PP001581</v>
          </cell>
          <cell r="F396" t="str">
            <v>BEAUGE BERUBE Caline</v>
          </cell>
        </row>
        <row r="397">
          <cell r="E397" t="str">
            <v>PP001689</v>
          </cell>
          <cell r="F397" t="str">
            <v>BEAUGE BERUBE CALINE</v>
          </cell>
        </row>
        <row r="398">
          <cell r="E398" t="str">
            <v>PI150243</v>
          </cell>
          <cell r="F398" t="str">
            <v>BEAULANDE CECILE</v>
          </cell>
        </row>
        <row r="399">
          <cell r="E399" t="str">
            <v>PI150260</v>
          </cell>
          <cell r="F399" t="str">
            <v>BEAULANDE CECILE</v>
          </cell>
        </row>
        <row r="400">
          <cell r="E400" t="str">
            <v>PI200016</v>
          </cell>
          <cell r="F400" t="str">
            <v>BEAUMONT VERONIQUE</v>
          </cell>
        </row>
        <row r="401">
          <cell r="E401" t="str">
            <v>PI300451</v>
          </cell>
          <cell r="F401" t="str">
            <v>BEAUMONT VERONIQUE</v>
          </cell>
        </row>
        <row r="402">
          <cell r="E402" t="str">
            <v>PI303535</v>
          </cell>
          <cell r="F402" t="str">
            <v>BEAUPUY MURIEL</v>
          </cell>
        </row>
        <row r="403">
          <cell r="E403" t="str">
            <v>PP001325</v>
          </cell>
          <cell r="F403" t="str">
            <v>BEAUVAL MATTHIEU</v>
          </cell>
        </row>
        <row r="404">
          <cell r="E404" t="str">
            <v>PI303215</v>
          </cell>
          <cell r="F404" t="str">
            <v>BEAUVALET CHRISTINE</v>
          </cell>
        </row>
        <row r="405">
          <cell r="E405" t="str">
            <v>PP001563</v>
          </cell>
          <cell r="F405" t="str">
            <v>BEAUVALLET THIERRY</v>
          </cell>
        </row>
        <row r="406">
          <cell r="E406" t="str">
            <v>PI210143</v>
          </cell>
          <cell r="F406" t="str">
            <v>BEAUVINEAU SOLANGE</v>
          </cell>
        </row>
        <row r="407">
          <cell r="E407" t="str">
            <v>PI120149</v>
          </cell>
          <cell r="F407" t="str">
            <v>BEAUVOIS HERVE</v>
          </cell>
        </row>
        <row r="408">
          <cell r="E408" t="str">
            <v>PI170001</v>
          </cell>
          <cell r="F408" t="str">
            <v>BEAUVOIS HERVE</v>
          </cell>
        </row>
        <row r="409">
          <cell r="E409" t="str">
            <v>PI300892</v>
          </cell>
          <cell r="F409" t="str">
            <v>BEAUVOIS HERVE</v>
          </cell>
        </row>
        <row r="410">
          <cell r="E410" t="str">
            <v>PI120031</v>
          </cell>
          <cell r="F410" t="str">
            <v>BEAUVOIS MAGALI</v>
          </cell>
        </row>
        <row r="411">
          <cell r="E411" t="str">
            <v>PI201731</v>
          </cell>
          <cell r="F411" t="str">
            <v>BEAUVOIS MAGALI</v>
          </cell>
        </row>
        <row r="412">
          <cell r="E412" t="str">
            <v>PI300351</v>
          </cell>
          <cell r="F412" t="str">
            <v>BEAUVOIS MAGALI</v>
          </cell>
        </row>
        <row r="413">
          <cell r="E413" t="str">
            <v>PI203558</v>
          </cell>
          <cell r="F413" t="str">
            <v>BECK BERNARD</v>
          </cell>
        </row>
        <row r="414">
          <cell r="E414" t="str">
            <v>PI700366</v>
          </cell>
          <cell r="F414" t="str">
            <v>BECK BERNARD</v>
          </cell>
        </row>
        <row r="415">
          <cell r="E415" t="str">
            <v>PP000333</v>
          </cell>
          <cell r="F415" t="str">
            <v>BEGEOT LAURENCE</v>
          </cell>
        </row>
        <row r="416">
          <cell r="E416" t="str">
            <v>PP000021</v>
          </cell>
          <cell r="F416" t="str">
            <v>BEGHIN OLIVIER</v>
          </cell>
        </row>
        <row r="417">
          <cell r="E417" t="str">
            <v>PI130026</v>
          </cell>
          <cell r="F417" t="str">
            <v>BEGLE Jereme</v>
          </cell>
        </row>
        <row r="418">
          <cell r="E418" t="str">
            <v>PI302811</v>
          </cell>
          <cell r="F418" t="str">
            <v>BEHENGA OLIVIA</v>
          </cell>
        </row>
        <row r="419">
          <cell r="E419" t="str">
            <v>PI302812</v>
          </cell>
          <cell r="F419" t="str">
            <v>BEKKAR LAKHDAR</v>
          </cell>
        </row>
        <row r="420">
          <cell r="E420" t="str">
            <v>PI302917</v>
          </cell>
          <cell r="F420" t="str">
            <v>BEL FREDERIQUE</v>
          </cell>
        </row>
        <row r="421">
          <cell r="E421" t="str">
            <v>PI220003</v>
          </cell>
          <cell r="F421" t="str">
            <v>BELAICHE STEPHANE</v>
          </cell>
        </row>
        <row r="422">
          <cell r="E422" t="str">
            <v>PI220055</v>
          </cell>
          <cell r="F422" t="str">
            <v>BELAICHE STEPHANE</v>
          </cell>
        </row>
        <row r="423">
          <cell r="E423" t="str">
            <v>PI203356</v>
          </cell>
          <cell r="F423" t="str">
            <v>BELHASSEN DOVE</v>
          </cell>
        </row>
        <row r="424">
          <cell r="E424" t="str">
            <v>PI301250</v>
          </cell>
          <cell r="F424" t="str">
            <v>BELHASSEN DOVE</v>
          </cell>
        </row>
        <row r="425">
          <cell r="E425" t="str">
            <v>PI303641</v>
          </cell>
          <cell r="F425" t="str">
            <v>BELHASSEN DOVE</v>
          </cell>
        </row>
        <row r="426">
          <cell r="E426" t="str">
            <v>PI303181</v>
          </cell>
          <cell r="F426" t="str">
            <v>BELINGA VALERIE</v>
          </cell>
        </row>
        <row r="427">
          <cell r="E427" t="str">
            <v>PP000874</v>
          </cell>
          <cell r="F427" t="str">
            <v>BELLAICHE NORBERT</v>
          </cell>
        </row>
        <row r="428">
          <cell r="E428" t="str">
            <v>PI303648</v>
          </cell>
          <cell r="F428" t="str">
            <v>BELLAMY ARNAUD</v>
          </cell>
        </row>
        <row r="429">
          <cell r="E429" t="str">
            <v>PI303682</v>
          </cell>
          <cell r="F429" t="str">
            <v>BELLAMY GUILLAUME</v>
          </cell>
        </row>
        <row r="430">
          <cell r="E430" t="str">
            <v>PI303345</v>
          </cell>
          <cell r="F430" t="str">
            <v>BELLANCA BRUNO</v>
          </cell>
        </row>
        <row r="431">
          <cell r="E431" t="str">
            <v>PI303475</v>
          </cell>
          <cell r="F431" t="str">
            <v>BELLANGER LUCILLE</v>
          </cell>
        </row>
        <row r="432">
          <cell r="E432" t="str">
            <v>PP001681</v>
          </cell>
          <cell r="F432" t="str">
            <v>BELLEGO NATHALIE</v>
          </cell>
        </row>
        <row r="433">
          <cell r="E433" t="str">
            <v>PI120275</v>
          </cell>
          <cell r="F433" t="str">
            <v>BELLEI BERTRAND</v>
          </cell>
        </row>
        <row r="434">
          <cell r="E434" t="str">
            <v>PI301389</v>
          </cell>
          <cell r="F434" t="str">
            <v>BELLEI BERTRAND</v>
          </cell>
        </row>
        <row r="435">
          <cell r="E435" t="str">
            <v>PI120259</v>
          </cell>
          <cell r="F435" t="str">
            <v>BELLEILI Malik</v>
          </cell>
        </row>
        <row r="436">
          <cell r="E436" t="str">
            <v>PI203873</v>
          </cell>
          <cell r="F436" t="str">
            <v>BELLEILI Malik</v>
          </cell>
        </row>
        <row r="437">
          <cell r="E437" t="str">
            <v>PI204478</v>
          </cell>
          <cell r="F437" t="str">
            <v>BELLEILI MALIK</v>
          </cell>
        </row>
        <row r="438">
          <cell r="E438" t="str">
            <v>PP002149</v>
          </cell>
          <cell r="F438" t="str">
            <v>BELLEILI MALIK</v>
          </cell>
        </row>
        <row r="439">
          <cell r="E439" t="str">
            <v>PI204197</v>
          </cell>
          <cell r="F439" t="str">
            <v>BELLIA THIERRY</v>
          </cell>
        </row>
        <row r="440">
          <cell r="E440" t="str">
            <v>PI300010</v>
          </cell>
          <cell r="F440" t="str">
            <v>BELLIER Laurent</v>
          </cell>
        </row>
        <row r="441">
          <cell r="E441" t="str">
            <v>PI302719</v>
          </cell>
          <cell r="F441" t="str">
            <v>BELLINI MARC</v>
          </cell>
        </row>
        <row r="442">
          <cell r="E442" t="str">
            <v>PI302072</v>
          </cell>
          <cell r="F442" t="str">
            <v>BELLOT PHILIPPE</v>
          </cell>
        </row>
        <row r="443">
          <cell r="E443" t="str">
            <v>PP001811</v>
          </cell>
          <cell r="F443" t="str">
            <v>BELMA ESTELLE</v>
          </cell>
        </row>
        <row r="444">
          <cell r="E444" t="str">
            <v>PP002020</v>
          </cell>
          <cell r="F444" t="str">
            <v>BELMAHDI NABIA</v>
          </cell>
        </row>
        <row r="445">
          <cell r="E445" t="str">
            <v>PI210162</v>
          </cell>
          <cell r="F445" t="str">
            <v>BELMAT JEAN-PHILIPPE</v>
          </cell>
        </row>
        <row r="446">
          <cell r="E446" t="str">
            <v>PI302225</v>
          </cell>
          <cell r="F446" t="str">
            <v>BELMAT JEAN-PHILIPPE</v>
          </cell>
        </row>
        <row r="447">
          <cell r="E447" t="str">
            <v>PI203597</v>
          </cell>
          <cell r="F447" t="str">
            <v>BELY AGNES</v>
          </cell>
        </row>
        <row r="448">
          <cell r="E448" t="str">
            <v>PI203676</v>
          </cell>
          <cell r="F448" t="str">
            <v>BELY Agnes</v>
          </cell>
        </row>
        <row r="449">
          <cell r="E449" t="str">
            <v>PI203935</v>
          </cell>
          <cell r="F449" t="str">
            <v>BELY AGNES</v>
          </cell>
        </row>
        <row r="450">
          <cell r="E450" t="str">
            <v>PP000929</v>
          </cell>
          <cell r="F450" t="str">
            <v>BELY Agnes</v>
          </cell>
        </row>
        <row r="451">
          <cell r="E451" t="str">
            <v>PI130102</v>
          </cell>
          <cell r="F451" t="str">
            <v>BENABDALLAH MYRIAM</v>
          </cell>
        </row>
        <row r="452">
          <cell r="E452" t="str">
            <v>PI303599</v>
          </cell>
          <cell r="F452" t="str">
            <v>BENAMER FUZIA</v>
          </cell>
        </row>
        <row r="453">
          <cell r="E453" t="str">
            <v>PI303725</v>
          </cell>
          <cell r="F453" t="str">
            <v>BENAMER FUZIA</v>
          </cell>
        </row>
        <row r="454">
          <cell r="E454" t="str">
            <v>PI220004</v>
          </cell>
          <cell r="F454" t="str">
            <v>BENAMOU NICOLAS</v>
          </cell>
        </row>
        <row r="455">
          <cell r="E455" t="str">
            <v>PI301292</v>
          </cell>
          <cell r="F455" t="str">
            <v>BENARD Claire</v>
          </cell>
        </row>
        <row r="456">
          <cell r="E456" t="str">
            <v>PP001369</v>
          </cell>
          <cell r="F456" t="str">
            <v>BENARD CLAIRE</v>
          </cell>
        </row>
        <row r="457">
          <cell r="E457" t="str">
            <v>PI303476</v>
          </cell>
          <cell r="F457" t="str">
            <v>BENARD ESTELLE</v>
          </cell>
        </row>
        <row r="458">
          <cell r="E458" t="str">
            <v>PI170313</v>
          </cell>
          <cell r="F458" t="str">
            <v>BENARD LAURENT</v>
          </cell>
        </row>
        <row r="459">
          <cell r="E459" t="str">
            <v>PI204524</v>
          </cell>
          <cell r="F459" t="str">
            <v>BENARD PHILIPPE</v>
          </cell>
        </row>
        <row r="460">
          <cell r="E460" t="str">
            <v>PI204022</v>
          </cell>
          <cell r="F460" t="str">
            <v>BENARROCH NORMAN</v>
          </cell>
        </row>
        <row r="461">
          <cell r="E461" t="str">
            <v>PI204398</v>
          </cell>
          <cell r="F461" t="str">
            <v>BENARROCH NORMAN</v>
          </cell>
        </row>
        <row r="462">
          <cell r="E462" t="str">
            <v>PI700285</v>
          </cell>
          <cell r="F462" t="str">
            <v>BENARROCH NORMAN</v>
          </cell>
        </row>
        <row r="463">
          <cell r="E463" t="str">
            <v>PP001556</v>
          </cell>
          <cell r="F463" t="str">
            <v>BENARROCH Norman</v>
          </cell>
        </row>
        <row r="464">
          <cell r="E464" t="str">
            <v>PI204477</v>
          </cell>
          <cell r="F464" t="str">
            <v>BENAYOUN MICKAEL</v>
          </cell>
        </row>
        <row r="465">
          <cell r="E465" t="str">
            <v>PI210229</v>
          </cell>
          <cell r="F465" t="str">
            <v>BENAYOUN MICKAEL</v>
          </cell>
        </row>
        <row r="466">
          <cell r="E466" t="str">
            <v>PI220059</v>
          </cell>
          <cell r="F466" t="str">
            <v>BENAYOUN MICKAEL</v>
          </cell>
        </row>
        <row r="467">
          <cell r="E467" t="str">
            <v>PI204177</v>
          </cell>
          <cell r="F467" t="str">
            <v>BENEDETTI HERVE</v>
          </cell>
        </row>
        <row r="468">
          <cell r="E468" t="str">
            <v>PI204454</v>
          </cell>
          <cell r="F468" t="str">
            <v>BENEDETTI SANDRA</v>
          </cell>
        </row>
        <row r="469">
          <cell r="E469" t="str">
            <v>PP001549</v>
          </cell>
          <cell r="F469" t="str">
            <v>BENES JEAN-PATRICK</v>
          </cell>
        </row>
        <row r="470">
          <cell r="E470" t="str">
            <v>PP001632</v>
          </cell>
          <cell r="F470" t="str">
            <v>BENGOUFFA BEDRO</v>
          </cell>
        </row>
        <row r="471">
          <cell r="E471" t="str">
            <v>PI202783</v>
          </cell>
          <cell r="F471" t="str">
            <v>BENGUIGUI PATRICK</v>
          </cell>
        </row>
        <row r="472">
          <cell r="E472" t="str">
            <v>PI170177</v>
          </cell>
          <cell r="F472" t="str">
            <v>BENHAIM KATIA</v>
          </cell>
        </row>
        <row r="473">
          <cell r="E473" t="str">
            <v>PI204198</v>
          </cell>
          <cell r="F473" t="str">
            <v>BENHAMEL HAKINE</v>
          </cell>
        </row>
        <row r="474">
          <cell r="E474" t="str">
            <v>PI204277</v>
          </cell>
          <cell r="F474" t="str">
            <v>BENISTY YAN</v>
          </cell>
        </row>
        <row r="475">
          <cell r="E475" t="str">
            <v>PI302720</v>
          </cell>
          <cell r="F475" t="str">
            <v>BENISTY YAN</v>
          </cell>
        </row>
        <row r="476">
          <cell r="E476" t="str">
            <v>PI302293</v>
          </cell>
          <cell r="F476" t="str">
            <v>BENIT Geraldine</v>
          </cell>
        </row>
        <row r="477">
          <cell r="E477" t="str">
            <v>PI302981</v>
          </cell>
          <cell r="F477" t="str">
            <v>BENOIS JEAN-MARC</v>
          </cell>
        </row>
        <row r="478">
          <cell r="E478" t="str">
            <v>PI303973</v>
          </cell>
          <cell r="F478" t="str">
            <v>BENOIST JULIE</v>
          </cell>
        </row>
        <row r="479">
          <cell r="E479" t="str">
            <v>PI150224</v>
          </cell>
          <cell r="F479" t="str">
            <v>BENOIST Patrice</v>
          </cell>
        </row>
        <row r="480">
          <cell r="E480" t="str">
            <v>PI170256</v>
          </cell>
          <cell r="F480" t="str">
            <v>BENOIST PATRICE</v>
          </cell>
        </row>
        <row r="481">
          <cell r="E481" t="str">
            <v>PI301586</v>
          </cell>
          <cell r="F481" t="str">
            <v>BENOIST Patrice</v>
          </cell>
        </row>
        <row r="482">
          <cell r="E482" t="str">
            <v>PI301912</v>
          </cell>
          <cell r="F482" t="str">
            <v>BENOIST PATRICE</v>
          </cell>
        </row>
        <row r="483">
          <cell r="E483" t="str">
            <v>PI303597</v>
          </cell>
          <cell r="F483" t="str">
            <v>BENOIST XAVIER</v>
          </cell>
        </row>
        <row r="484">
          <cell r="E484" t="str">
            <v>PI302918</v>
          </cell>
          <cell r="F484" t="str">
            <v>BENOIT ANNE MARIE</v>
          </cell>
        </row>
        <row r="485">
          <cell r="E485" t="str">
            <v>PI204554</v>
          </cell>
          <cell r="F485" t="str">
            <v>BENOIT ELISE</v>
          </cell>
        </row>
        <row r="486">
          <cell r="E486" t="str">
            <v>PP001106</v>
          </cell>
          <cell r="F486" t="str">
            <v>BENOIT FREDERIQUE</v>
          </cell>
        </row>
        <row r="487">
          <cell r="E487" t="str">
            <v>PI700296</v>
          </cell>
          <cell r="F487" t="str">
            <v>BENSIMON BRUNO</v>
          </cell>
        </row>
        <row r="488">
          <cell r="E488" t="str">
            <v>PP001866</v>
          </cell>
          <cell r="F488" t="str">
            <v>BENTATA MYRIAM</v>
          </cell>
        </row>
        <row r="489">
          <cell r="E489" t="str">
            <v>PI202773</v>
          </cell>
          <cell r="F489" t="str">
            <v>BEQUET PIERRICK</v>
          </cell>
        </row>
        <row r="490">
          <cell r="E490" t="str">
            <v>PP000527</v>
          </cell>
          <cell r="F490" t="str">
            <v>BERARD OLIVIER</v>
          </cell>
        </row>
        <row r="491">
          <cell r="E491" t="str">
            <v>PI210073</v>
          </cell>
          <cell r="F491" t="str">
            <v>BERCOT JEAN CLAUDE</v>
          </cell>
        </row>
        <row r="492">
          <cell r="E492" t="str">
            <v>PI230028</v>
          </cell>
          <cell r="F492" t="str">
            <v>BERCY SYLVIE</v>
          </cell>
        </row>
        <row r="493">
          <cell r="E493" t="str">
            <v>PI302919</v>
          </cell>
          <cell r="F493" t="str">
            <v>BERDAH ELSA</v>
          </cell>
        </row>
        <row r="494">
          <cell r="E494" t="str">
            <v>PI220044</v>
          </cell>
          <cell r="F494" t="str">
            <v>BERENHOLC MATHIEU</v>
          </cell>
        </row>
        <row r="495">
          <cell r="E495" t="str">
            <v>PI303675</v>
          </cell>
          <cell r="F495" t="str">
            <v>BERENHOLC MATHIEU</v>
          </cell>
        </row>
        <row r="496">
          <cell r="E496" t="str">
            <v>PI204359</v>
          </cell>
          <cell r="F496" t="str">
            <v>BERESNIKOFF ALEXIA</v>
          </cell>
        </row>
        <row r="497">
          <cell r="E497" t="str">
            <v>PI210054</v>
          </cell>
          <cell r="F497" t="str">
            <v>BERESNIKOFF ALEXIA</v>
          </cell>
        </row>
        <row r="498">
          <cell r="E498" t="str">
            <v>PI500244</v>
          </cell>
          <cell r="F498" t="str">
            <v>BERESNIKOFF ALEXIA</v>
          </cell>
        </row>
        <row r="499">
          <cell r="E499" t="str">
            <v>PI204453</v>
          </cell>
          <cell r="F499" t="str">
            <v>BERGER CECILE</v>
          </cell>
        </row>
        <row r="500">
          <cell r="E500" t="str">
            <v>PI204505</v>
          </cell>
          <cell r="F500" t="str">
            <v>BERGER CECILE</v>
          </cell>
        </row>
        <row r="501">
          <cell r="E501" t="str">
            <v>PI302535</v>
          </cell>
          <cell r="F501" t="str">
            <v>BERGER CECILE</v>
          </cell>
        </row>
        <row r="502">
          <cell r="E502" t="str">
            <v>PI300885</v>
          </cell>
          <cell r="F502" t="str">
            <v>BERGER PIERRE</v>
          </cell>
        </row>
        <row r="503">
          <cell r="E503" t="str">
            <v>PI170324</v>
          </cell>
          <cell r="F503" t="str">
            <v>BERGER-VACHON NICOLAS</v>
          </cell>
        </row>
        <row r="504">
          <cell r="E504" t="str">
            <v>PP001031</v>
          </cell>
          <cell r="F504" t="str">
            <v>BERNARD FABRICE</v>
          </cell>
        </row>
        <row r="505">
          <cell r="E505" t="str">
            <v>PI303662</v>
          </cell>
          <cell r="F505" t="str">
            <v>BERNARD JULIEN</v>
          </cell>
        </row>
        <row r="506">
          <cell r="E506" t="str">
            <v>PP001538</v>
          </cell>
          <cell r="F506" t="str">
            <v>BERNARD Romain</v>
          </cell>
        </row>
        <row r="507">
          <cell r="E507" t="str">
            <v>PI203647</v>
          </cell>
          <cell r="F507" t="str">
            <v>BERNARD SYLVAIN</v>
          </cell>
        </row>
        <row r="508">
          <cell r="E508" t="str">
            <v>PI301390</v>
          </cell>
          <cell r="F508" t="str">
            <v>BERNARD SYLVAIN</v>
          </cell>
        </row>
        <row r="509">
          <cell r="E509" t="str">
            <v>PI301913</v>
          </cell>
          <cell r="F509" t="str">
            <v>BERNARD SYLVAIN</v>
          </cell>
        </row>
        <row r="510">
          <cell r="E510" t="str">
            <v>PI190047</v>
          </cell>
          <cell r="F510" t="str">
            <v>BERNARDON LUCIE</v>
          </cell>
        </row>
        <row r="511">
          <cell r="E511" t="str">
            <v>PI170257</v>
          </cell>
          <cell r="F511" t="str">
            <v>BERNARDOT ETIENNE</v>
          </cell>
        </row>
        <row r="512">
          <cell r="E512" t="str">
            <v>PI203232</v>
          </cell>
          <cell r="F512" t="str">
            <v>BERNHARD BLANDINE</v>
          </cell>
        </row>
        <row r="513">
          <cell r="E513" t="str">
            <v>PI204555</v>
          </cell>
          <cell r="F513" t="str">
            <v>BERNHARD BLANDINE</v>
          </cell>
        </row>
        <row r="514">
          <cell r="E514" t="str">
            <v>PI303730</v>
          </cell>
          <cell r="F514" t="str">
            <v>BERNHARD BLANDINE</v>
          </cell>
        </row>
        <row r="515">
          <cell r="E515" t="str">
            <v>PI301452</v>
          </cell>
          <cell r="F515" t="str">
            <v>BERNIER MATHIEU</v>
          </cell>
        </row>
        <row r="516">
          <cell r="E516" t="str">
            <v>PP001599</v>
          </cell>
          <cell r="F516" t="str">
            <v>BERNIGAUD-MONLEZUN Marie</v>
          </cell>
        </row>
        <row r="517">
          <cell r="E517" t="str">
            <v>PI204556</v>
          </cell>
          <cell r="F517" t="str">
            <v>BERTAUX JULIENNE</v>
          </cell>
        </row>
        <row r="518">
          <cell r="E518" t="str">
            <v>PI220072</v>
          </cell>
          <cell r="F518" t="str">
            <v>BERTAUX JULIENNE</v>
          </cell>
        </row>
        <row r="519">
          <cell r="E519" t="str">
            <v>PI303984</v>
          </cell>
          <cell r="F519" t="str">
            <v>BERTAUX JULIENNE</v>
          </cell>
        </row>
        <row r="520">
          <cell r="E520" t="str">
            <v>PI204542</v>
          </cell>
          <cell r="F520" t="str">
            <v>BERTEL AURELIE</v>
          </cell>
        </row>
        <row r="521">
          <cell r="E521" t="str">
            <v>PI302118</v>
          </cell>
          <cell r="F521" t="str">
            <v>BERTELOOT JEAN YVES</v>
          </cell>
        </row>
        <row r="522">
          <cell r="E522" t="str">
            <v>PP001457</v>
          </cell>
          <cell r="F522" t="str">
            <v>BERTHE ISABELLE</v>
          </cell>
        </row>
        <row r="523">
          <cell r="E523" t="str">
            <v>PI302320</v>
          </cell>
          <cell r="F523" t="str">
            <v>BERTHE PHILIPPE</v>
          </cell>
        </row>
        <row r="524">
          <cell r="E524" t="str">
            <v>PI303689</v>
          </cell>
          <cell r="F524" t="str">
            <v>BERTHELIER OLIVIER</v>
          </cell>
        </row>
        <row r="525">
          <cell r="E525" t="str">
            <v>PI303183</v>
          </cell>
          <cell r="F525" t="str">
            <v>BERTHET CATHERINE</v>
          </cell>
        </row>
        <row r="526">
          <cell r="E526" t="str">
            <v>PI303559</v>
          </cell>
          <cell r="F526" t="str">
            <v>BERTHET CATHERINE</v>
          </cell>
        </row>
        <row r="527">
          <cell r="E527" t="str">
            <v>PI302165</v>
          </cell>
          <cell r="F527" t="str">
            <v>BERTON David</v>
          </cell>
        </row>
        <row r="528">
          <cell r="E528" t="str">
            <v>PI204455</v>
          </cell>
          <cell r="F528" t="str">
            <v>BERTRAND MATTHIEU</v>
          </cell>
        </row>
        <row r="529">
          <cell r="E529" t="str">
            <v>PI700361</v>
          </cell>
          <cell r="F529" t="str">
            <v>BERTRAND MATTHIEU</v>
          </cell>
        </row>
        <row r="530">
          <cell r="E530" t="str">
            <v>PI210074</v>
          </cell>
          <cell r="F530" t="str">
            <v>BERTRAND PHILIPPE</v>
          </cell>
        </row>
        <row r="531">
          <cell r="E531" t="str">
            <v>PI303617</v>
          </cell>
          <cell r="F531" t="str">
            <v>BERTRAND PHILIPPE</v>
          </cell>
        </row>
        <row r="532">
          <cell r="E532" t="str">
            <v>PI202658</v>
          </cell>
          <cell r="F532" t="str">
            <v>BESANA THIERRY</v>
          </cell>
        </row>
        <row r="533">
          <cell r="E533" t="str">
            <v>PI300887</v>
          </cell>
          <cell r="F533" t="str">
            <v>BESANA THIERRY</v>
          </cell>
        </row>
        <row r="534">
          <cell r="E534" t="str">
            <v>PP000012</v>
          </cell>
          <cell r="F534" t="str">
            <v>BESOMBES Patrice</v>
          </cell>
        </row>
        <row r="535">
          <cell r="E535" t="str">
            <v>PI302645</v>
          </cell>
          <cell r="F535" t="str">
            <v>BESSE FREDERIC</v>
          </cell>
        </row>
        <row r="536">
          <cell r="E536" t="str">
            <v>PI303357</v>
          </cell>
          <cell r="F536" t="str">
            <v>BESSON FRANCK</v>
          </cell>
        </row>
        <row r="537">
          <cell r="E537" t="str">
            <v>PP001375</v>
          </cell>
          <cell r="F537" t="str">
            <v>BETBEDER-MATIBET ALEXANDRINE</v>
          </cell>
        </row>
        <row r="538">
          <cell r="E538" t="str">
            <v>PI120217</v>
          </cell>
          <cell r="F538" t="str">
            <v>BETHULAR Alice</v>
          </cell>
        </row>
        <row r="539">
          <cell r="E539" t="str">
            <v>PP001797</v>
          </cell>
          <cell r="F539" t="str">
            <v>BEUGLET NICOLAS</v>
          </cell>
        </row>
        <row r="540">
          <cell r="E540" t="str">
            <v>PI204023</v>
          </cell>
          <cell r="F540" t="str">
            <v>BEZAZ HAZOUZ</v>
          </cell>
        </row>
        <row r="541">
          <cell r="E541" t="str">
            <v>PI303221</v>
          </cell>
          <cell r="F541" t="str">
            <v>BEZIZARD BERTRAND</v>
          </cell>
        </row>
        <row r="542">
          <cell r="E542" t="str">
            <v>PI204139</v>
          </cell>
          <cell r="F542" t="str">
            <v>BIANCHINI LAURE</v>
          </cell>
        </row>
        <row r="543">
          <cell r="E543" t="str">
            <v>PP001521</v>
          </cell>
          <cell r="F543" t="str">
            <v>BIANCHINI Laure</v>
          </cell>
        </row>
        <row r="544">
          <cell r="E544" t="str">
            <v>PI150261</v>
          </cell>
          <cell r="F544" t="str">
            <v>BIBI MOREAU SELIM</v>
          </cell>
        </row>
        <row r="545">
          <cell r="E545" t="str">
            <v>PI301706</v>
          </cell>
          <cell r="F545" t="str">
            <v>BIBI MOREAU SELIM</v>
          </cell>
        </row>
        <row r="546">
          <cell r="E546" t="str">
            <v>PI303358</v>
          </cell>
          <cell r="F546" t="str">
            <v>BIDET FRANCOIS</v>
          </cell>
        </row>
        <row r="547">
          <cell r="E547" t="str">
            <v>PI303940</v>
          </cell>
          <cell r="F547" t="str">
            <v>BIDOT CHRISTOPHE</v>
          </cell>
        </row>
        <row r="548">
          <cell r="E548" t="str">
            <v>PI150228</v>
          </cell>
          <cell r="F548" t="str">
            <v>BIET PASCAL</v>
          </cell>
        </row>
        <row r="549">
          <cell r="E549" t="str">
            <v>PI302166</v>
          </cell>
          <cell r="F549" t="str">
            <v>BIGLAIZER NOEMIE</v>
          </cell>
        </row>
        <row r="550">
          <cell r="E550" t="str">
            <v>PI204692</v>
          </cell>
          <cell r="F550" t="str">
            <v>BIGO HUGUES</v>
          </cell>
        </row>
        <row r="551">
          <cell r="E551" t="str">
            <v>PI210115</v>
          </cell>
          <cell r="F551" t="str">
            <v>BIKOUTA MENGA NATHALIE</v>
          </cell>
        </row>
        <row r="552">
          <cell r="E552" t="str">
            <v>PI302647</v>
          </cell>
          <cell r="F552" t="str">
            <v>BIKOUTA NENGA NATHALIE</v>
          </cell>
        </row>
        <row r="553">
          <cell r="E553" t="str">
            <v>PI303184</v>
          </cell>
          <cell r="F553" t="str">
            <v>BILES CHANTAL</v>
          </cell>
        </row>
        <row r="554">
          <cell r="E554" t="str">
            <v>PI203715</v>
          </cell>
          <cell r="F554" t="str">
            <v>BILIEN GAELLE</v>
          </cell>
        </row>
        <row r="555">
          <cell r="E555" t="str">
            <v>PI301707</v>
          </cell>
          <cell r="F555" t="str">
            <v>BILIEN GAELLE</v>
          </cell>
        </row>
        <row r="556">
          <cell r="E556" t="str">
            <v>PP000013</v>
          </cell>
          <cell r="F556" t="str">
            <v>BILLAT MIREILLE</v>
          </cell>
        </row>
        <row r="557">
          <cell r="E557" t="str">
            <v>PP001111</v>
          </cell>
          <cell r="F557" t="str">
            <v>BILLAULT CHRISTELE</v>
          </cell>
        </row>
        <row r="558">
          <cell r="E558" t="str">
            <v>PP002049</v>
          </cell>
          <cell r="F558" t="str">
            <v>BILLAUT VALERIE</v>
          </cell>
        </row>
        <row r="559">
          <cell r="E559" t="str">
            <v>PI303932</v>
          </cell>
          <cell r="F559" t="str">
            <v>BILLAUX VERONIQUE</v>
          </cell>
        </row>
        <row r="560">
          <cell r="E560" t="str">
            <v>PI301738</v>
          </cell>
          <cell r="F560" t="str">
            <v>BILLOUIN THIERRY</v>
          </cell>
        </row>
        <row r="561">
          <cell r="E561" t="str">
            <v>PI150096</v>
          </cell>
          <cell r="F561" t="str">
            <v>BIMBOCCI VALERIE</v>
          </cell>
        </row>
        <row r="562">
          <cell r="E562" t="str">
            <v>PI303421</v>
          </cell>
          <cell r="F562" t="str">
            <v>BIMBOCCI VALERIE</v>
          </cell>
        </row>
        <row r="563">
          <cell r="E563" t="str">
            <v>PI170057</v>
          </cell>
          <cell r="F563" t="str">
            <v>BIMONT ERICK</v>
          </cell>
        </row>
        <row r="564">
          <cell r="E564" t="str">
            <v>PI700408</v>
          </cell>
          <cell r="F564" t="str">
            <v>BIMONT ERICK</v>
          </cell>
        </row>
        <row r="565">
          <cell r="E565" t="str">
            <v>PI210218</v>
          </cell>
          <cell r="F565" t="str">
            <v>BION CHRISTELLE</v>
          </cell>
        </row>
        <row r="566">
          <cell r="E566" t="str">
            <v>PI302930</v>
          </cell>
          <cell r="F566" t="str">
            <v>BION ELEONORE</v>
          </cell>
        </row>
        <row r="567">
          <cell r="E567" t="str">
            <v>PI120083</v>
          </cell>
          <cell r="F567" t="str">
            <v>BION STEPHANE</v>
          </cell>
        </row>
        <row r="568">
          <cell r="E568" t="str">
            <v>PI170178</v>
          </cell>
          <cell r="F568" t="str">
            <v>BION STEPHANE</v>
          </cell>
        </row>
        <row r="569">
          <cell r="E569" t="str">
            <v>PI300920</v>
          </cell>
          <cell r="F569" t="str">
            <v>BION STEPHANE</v>
          </cell>
        </row>
        <row r="570">
          <cell r="E570" t="str">
            <v>PI301411</v>
          </cell>
          <cell r="F570" t="str">
            <v>BION STEPHANE</v>
          </cell>
        </row>
        <row r="571">
          <cell r="E571" t="str">
            <v>PI301914</v>
          </cell>
          <cell r="F571" t="str">
            <v>BION STEPHANE</v>
          </cell>
        </row>
        <row r="572">
          <cell r="E572" t="str">
            <v>PI303762</v>
          </cell>
          <cell r="F572" t="str">
            <v>BION STEPHANE</v>
          </cell>
        </row>
        <row r="573">
          <cell r="E573" t="str">
            <v>PI700384</v>
          </cell>
          <cell r="F573" t="str">
            <v>BION STEPHANE</v>
          </cell>
        </row>
        <row r="574">
          <cell r="E574" t="str">
            <v>PI150250</v>
          </cell>
          <cell r="F574" t="str">
            <v>BIOTOIS JEAN-FRAN OIS</v>
          </cell>
        </row>
        <row r="575">
          <cell r="E575" t="str">
            <v>PI500100</v>
          </cell>
          <cell r="F575" t="str">
            <v>BIOTOIS Jean-Francois</v>
          </cell>
        </row>
        <row r="576">
          <cell r="E576" t="str">
            <v>PP002118</v>
          </cell>
          <cell r="F576" t="str">
            <v>BIRK JANA</v>
          </cell>
        </row>
        <row r="577">
          <cell r="E577" t="str">
            <v>PP002220</v>
          </cell>
          <cell r="F577" t="str">
            <v>BIRK JANA</v>
          </cell>
        </row>
        <row r="578">
          <cell r="E578" t="str">
            <v>PI120166</v>
          </cell>
          <cell r="F578" t="str">
            <v>BISCIONI Sylvie</v>
          </cell>
        </row>
        <row r="579">
          <cell r="E579" t="str">
            <v>PI202625</v>
          </cell>
          <cell r="F579" t="str">
            <v>BISCIONI SYLVIE</v>
          </cell>
        </row>
        <row r="580">
          <cell r="E580" t="str">
            <v>PI210207</v>
          </cell>
          <cell r="F580" t="str">
            <v>BISSON DAVID</v>
          </cell>
        </row>
        <row r="581">
          <cell r="E581" t="str">
            <v>PI303359</v>
          </cell>
          <cell r="F581" t="str">
            <v>BISSON DAVID</v>
          </cell>
        </row>
        <row r="582">
          <cell r="E582" t="str">
            <v>PI201418</v>
          </cell>
          <cell r="F582" t="str">
            <v>BITARELLE Marie-sylvie</v>
          </cell>
        </row>
        <row r="583">
          <cell r="E583" t="str">
            <v>PI203820</v>
          </cell>
          <cell r="F583" t="str">
            <v>BITOUN PIERRE</v>
          </cell>
        </row>
        <row r="584">
          <cell r="E584" t="str">
            <v>PI204097</v>
          </cell>
          <cell r="F584" t="str">
            <v>BITOUN Pierre</v>
          </cell>
        </row>
        <row r="585">
          <cell r="E585" t="str">
            <v>PI700405</v>
          </cell>
          <cell r="F585" t="str">
            <v>BITOUN PIERRE</v>
          </cell>
        </row>
        <row r="586">
          <cell r="E586" t="str">
            <v>PP000722</v>
          </cell>
          <cell r="F586" t="str">
            <v>BIZOT Thierry</v>
          </cell>
        </row>
        <row r="587">
          <cell r="E587" t="str">
            <v>PP001730</v>
          </cell>
          <cell r="F587" t="str">
            <v>BIZOT THIERRY</v>
          </cell>
        </row>
        <row r="588">
          <cell r="E588" t="str">
            <v>PI303228</v>
          </cell>
          <cell r="F588" t="str">
            <v>BLAISE CYRILLE</v>
          </cell>
        </row>
        <row r="589">
          <cell r="E589" t="str">
            <v>PI303980</v>
          </cell>
          <cell r="F589" t="str">
            <v>BLANC CATHERINE</v>
          </cell>
        </row>
        <row r="590">
          <cell r="E590" t="str">
            <v>PI170055</v>
          </cell>
          <cell r="F590" t="str">
            <v>BLANC ERIC</v>
          </cell>
        </row>
        <row r="591">
          <cell r="E591" t="str">
            <v>PI130124</v>
          </cell>
          <cell r="F591" t="str">
            <v>BLANC FLORENCE</v>
          </cell>
        </row>
        <row r="592">
          <cell r="E592" t="str">
            <v>PI120309</v>
          </cell>
          <cell r="F592" t="str">
            <v>BLANC PASCAL</v>
          </cell>
        </row>
        <row r="593">
          <cell r="E593" t="str">
            <v>PI170230</v>
          </cell>
          <cell r="F593" t="str">
            <v>BLANC PASCAL</v>
          </cell>
        </row>
        <row r="594">
          <cell r="E594" t="str">
            <v>PI130091</v>
          </cell>
          <cell r="F594" t="str">
            <v>BLANC VERONIQUE</v>
          </cell>
        </row>
        <row r="595">
          <cell r="E595" t="str">
            <v>PI301797</v>
          </cell>
          <cell r="F595" t="str">
            <v>BLANC Veronique</v>
          </cell>
        </row>
        <row r="596">
          <cell r="E596" t="str">
            <v>PI120267</v>
          </cell>
          <cell r="F596" t="str">
            <v>BLANCHARD FLORENT</v>
          </cell>
        </row>
        <row r="597">
          <cell r="E597" t="str">
            <v>PI170056</v>
          </cell>
          <cell r="F597" t="str">
            <v>BLANCHARD FLORENT</v>
          </cell>
        </row>
        <row r="598">
          <cell r="E598" t="str">
            <v>PI302994</v>
          </cell>
          <cell r="F598" t="str">
            <v>BLANCHARD FLORENT</v>
          </cell>
        </row>
        <row r="599">
          <cell r="E599" t="str">
            <v>PI700367</v>
          </cell>
          <cell r="F599" t="str">
            <v>BLANCHARD FLORENT</v>
          </cell>
        </row>
        <row r="600">
          <cell r="E600" t="str">
            <v>PI130039</v>
          </cell>
          <cell r="F600" t="str">
            <v>BLANCHARD Martin</v>
          </cell>
        </row>
        <row r="601">
          <cell r="E601" t="str">
            <v>PP001904</v>
          </cell>
          <cell r="F601" t="str">
            <v>BLANCHARD YANN</v>
          </cell>
        </row>
        <row r="602">
          <cell r="E602" t="str">
            <v>PI150251</v>
          </cell>
          <cell r="F602" t="str">
            <v>BLANCHE FRANCK</v>
          </cell>
        </row>
        <row r="603">
          <cell r="E603" t="str">
            <v>PI170233</v>
          </cell>
          <cell r="F603" t="str">
            <v>BLANCHE FRANCK</v>
          </cell>
        </row>
        <row r="604">
          <cell r="E604" t="str">
            <v>PI303523</v>
          </cell>
          <cell r="F604" t="str">
            <v>BLANCHE FRANCK</v>
          </cell>
        </row>
        <row r="605">
          <cell r="E605" t="str">
            <v>PI204479</v>
          </cell>
          <cell r="F605" t="str">
            <v>BLANCHET FABIEN</v>
          </cell>
        </row>
        <row r="606">
          <cell r="E606" t="str">
            <v>PI302459</v>
          </cell>
          <cell r="F606" t="str">
            <v>BLANCHET FABIEN</v>
          </cell>
        </row>
        <row r="607">
          <cell r="E607" t="str">
            <v>PI203233</v>
          </cell>
          <cell r="F607" t="str">
            <v>BLANCHET Virginie</v>
          </cell>
        </row>
        <row r="608">
          <cell r="E608" t="str">
            <v>PI204098</v>
          </cell>
          <cell r="F608" t="str">
            <v>BLANCHET VIRGINIE</v>
          </cell>
        </row>
        <row r="609">
          <cell r="E609" t="str">
            <v>PI303912</v>
          </cell>
          <cell r="F609" t="str">
            <v>BLANCKAERT ERIC</v>
          </cell>
        </row>
        <row r="610">
          <cell r="E610" t="str">
            <v>PI170296</v>
          </cell>
          <cell r="F610" t="str">
            <v>BLANDEL OLIVIER</v>
          </cell>
        </row>
        <row r="611">
          <cell r="E611" t="str">
            <v>PI203559</v>
          </cell>
          <cell r="F611" t="str">
            <v>BLANQUET Francois</v>
          </cell>
        </row>
        <row r="612">
          <cell r="E612" t="str">
            <v>PI203956</v>
          </cell>
          <cell r="F612" t="str">
            <v>BLANQUET Francois</v>
          </cell>
        </row>
        <row r="613">
          <cell r="E613" t="str">
            <v>PI203993</v>
          </cell>
          <cell r="F613" t="str">
            <v>BLANQUET FRANCOIS</v>
          </cell>
        </row>
        <row r="614">
          <cell r="E614" t="str">
            <v>PI303669</v>
          </cell>
          <cell r="F614" t="str">
            <v>BLANQUET FRANCOIS</v>
          </cell>
        </row>
        <row r="615">
          <cell r="E615" t="str">
            <v>PI700365</v>
          </cell>
          <cell r="F615" t="str">
            <v>BLANQUET FRANCOIS</v>
          </cell>
        </row>
        <row r="616">
          <cell r="E616" t="str">
            <v>PP001753</v>
          </cell>
          <cell r="F616" t="str">
            <v>BLARD GAETAN</v>
          </cell>
        </row>
        <row r="617">
          <cell r="E617" t="str">
            <v>PI120214</v>
          </cell>
          <cell r="F617" t="str">
            <v>BLAS SARAH</v>
          </cell>
        </row>
        <row r="618">
          <cell r="E618" t="str">
            <v>PI303894</v>
          </cell>
          <cell r="F618" t="str">
            <v>BLASENHAUER JULIE</v>
          </cell>
        </row>
        <row r="619">
          <cell r="E619" t="str">
            <v>PP000015</v>
          </cell>
          <cell r="F619" t="str">
            <v>BLECKMANS SYLVIE</v>
          </cell>
        </row>
        <row r="620">
          <cell r="E620" t="str">
            <v>PI210108</v>
          </cell>
          <cell r="F620" t="str">
            <v>BLIN SERGE</v>
          </cell>
        </row>
        <row r="621">
          <cell r="E621" t="str">
            <v>PP001459</v>
          </cell>
          <cell r="F621" t="str">
            <v>BLONDAT Clarisse</v>
          </cell>
        </row>
        <row r="622">
          <cell r="E622" t="str">
            <v>PI303307</v>
          </cell>
          <cell r="F622" t="str">
            <v>BLONDEEL BERNARD</v>
          </cell>
        </row>
        <row r="623">
          <cell r="E623" t="str">
            <v>PI301587</v>
          </cell>
          <cell r="F623" t="str">
            <v>BLOT David</v>
          </cell>
        </row>
        <row r="624">
          <cell r="E624" t="str">
            <v>PI203740</v>
          </cell>
          <cell r="F624" t="str">
            <v>BLUMENTHAL SERGE</v>
          </cell>
        </row>
        <row r="625">
          <cell r="E625" t="str">
            <v>PI700286</v>
          </cell>
          <cell r="F625" t="str">
            <v>BOBE CHARLES</v>
          </cell>
        </row>
        <row r="626">
          <cell r="E626" t="str">
            <v>PI700341</v>
          </cell>
          <cell r="F626" t="str">
            <v>BOBE CHARLES</v>
          </cell>
        </row>
        <row r="627">
          <cell r="E627" t="str">
            <v>PI170138</v>
          </cell>
          <cell r="F627" t="str">
            <v>BOBET CHRISTIAN</v>
          </cell>
        </row>
        <row r="628">
          <cell r="E628" t="str">
            <v>PI170320</v>
          </cell>
          <cell r="F628" t="str">
            <v>BOBET CHRISTIAN</v>
          </cell>
        </row>
        <row r="629">
          <cell r="E629" t="str">
            <v>PI203206</v>
          </cell>
          <cell r="F629" t="str">
            <v>BOBET Christian</v>
          </cell>
        </row>
        <row r="630">
          <cell r="E630" t="str">
            <v>PI301165</v>
          </cell>
          <cell r="F630" t="str">
            <v>BOBET CHRISTIAN</v>
          </cell>
        </row>
        <row r="631">
          <cell r="E631" t="str">
            <v>PI204317</v>
          </cell>
          <cell r="F631" t="str">
            <v>BOCCARA ANOUK</v>
          </cell>
        </row>
        <row r="632">
          <cell r="E632" t="str">
            <v>PI301663</v>
          </cell>
          <cell r="F632" t="str">
            <v>BOCCARA ANOUK</v>
          </cell>
        </row>
        <row r="633">
          <cell r="E633" t="str">
            <v>PI301708</v>
          </cell>
          <cell r="F633" t="str">
            <v>BOCCARA ANOUK</v>
          </cell>
        </row>
        <row r="634">
          <cell r="E634" t="str">
            <v>PI200381</v>
          </cell>
          <cell r="F634" t="str">
            <v>BOCHATAY BRUNO</v>
          </cell>
        </row>
        <row r="635">
          <cell r="E635" t="str">
            <v>PI210075</v>
          </cell>
          <cell r="F635" t="str">
            <v>BOCHATAY BRUNO</v>
          </cell>
        </row>
        <row r="636">
          <cell r="E636" t="str">
            <v>PI302321</v>
          </cell>
          <cell r="F636" t="str">
            <v>BOCHATAY BRUNO</v>
          </cell>
        </row>
        <row r="637">
          <cell r="E637" t="str">
            <v>PI204221</v>
          </cell>
          <cell r="F637" t="str">
            <v>BODENES YVAN</v>
          </cell>
        </row>
        <row r="638">
          <cell r="E638" t="str">
            <v>PI300413</v>
          </cell>
          <cell r="F638" t="str">
            <v>BODIGUEL GAETANE</v>
          </cell>
        </row>
        <row r="639">
          <cell r="E639" t="str">
            <v>PI204163</v>
          </cell>
          <cell r="F639" t="str">
            <v>BODIN VIRGINIE</v>
          </cell>
        </row>
        <row r="640">
          <cell r="E640" t="str">
            <v>PI700418</v>
          </cell>
          <cell r="F640" t="str">
            <v>BODIN VIRGINIE</v>
          </cell>
        </row>
        <row r="641">
          <cell r="E641" t="str">
            <v>PP000873</v>
          </cell>
          <cell r="F641" t="str">
            <v>BODIN-HULLIN Xavier</v>
          </cell>
        </row>
        <row r="642">
          <cell r="E642" t="str">
            <v>PI150077</v>
          </cell>
          <cell r="F642" t="str">
            <v>BODINIER Jean-Laurent</v>
          </cell>
        </row>
        <row r="643">
          <cell r="E643" t="str">
            <v>PI150158</v>
          </cell>
          <cell r="F643" t="str">
            <v>BODINIER JEAN-LAURENT</v>
          </cell>
        </row>
        <row r="644">
          <cell r="E644" t="str">
            <v>PI150218</v>
          </cell>
          <cell r="F644" t="str">
            <v>BODINIER JEAN-LAURENT</v>
          </cell>
        </row>
        <row r="645">
          <cell r="E645" t="str">
            <v>PI303796</v>
          </cell>
          <cell r="F645" t="str">
            <v>BODINIER JEAN-LAURENT</v>
          </cell>
        </row>
        <row r="646">
          <cell r="E646" t="str">
            <v>PP001973</v>
          </cell>
          <cell r="F646" t="str">
            <v>BODIOT XAVIER</v>
          </cell>
        </row>
        <row r="647">
          <cell r="E647" t="str">
            <v>PI303722</v>
          </cell>
          <cell r="F647" t="str">
            <v>BOGART LIONNELLE</v>
          </cell>
        </row>
        <row r="648">
          <cell r="E648" t="str">
            <v>PI204429</v>
          </cell>
          <cell r="F648" t="str">
            <v>BOHBOT NICOLAS</v>
          </cell>
        </row>
        <row r="649">
          <cell r="E649" t="str">
            <v>PP000645</v>
          </cell>
          <cell r="F649" t="str">
            <v>BOHET MATHILDE</v>
          </cell>
        </row>
        <row r="650">
          <cell r="E650" t="str">
            <v>PI200467</v>
          </cell>
          <cell r="F650" t="str">
            <v>BOHY CATHERINE</v>
          </cell>
        </row>
        <row r="651">
          <cell r="E651" t="str">
            <v>PP001559</v>
          </cell>
          <cell r="F651" t="str">
            <v>BOIDANA RAQUEL</v>
          </cell>
        </row>
        <row r="652">
          <cell r="E652" t="str">
            <v>PI302119</v>
          </cell>
          <cell r="F652" t="str">
            <v>BOIG PHILIPPE</v>
          </cell>
        </row>
        <row r="653">
          <cell r="E653" t="str">
            <v>PI303229</v>
          </cell>
          <cell r="F653" t="str">
            <v>BOIRIVANT JEROME</v>
          </cell>
        </row>
        <row r="654">
          <cell r="E654" t="str">
            <v>PI204399</v>
          </cell>
          <cell r="F654" t="str">
            <v>BOISNARD MICHEL</v>
          </cell>
        </row>
        <row r="655">
          <cell r="E655" t="str">
            <v>PI210070</v>
          </cell>
          <cell r="F655" t="str">
            <v>BOISOUR JANE</v>
          </cell>
        </row>
        <row r="656">
          <cell r="E656" t="str">
            <v>PI302931</v>
          </cell>
          <cell r="F656" t="str">
            <v>BOISSON FREDERIC</v>
          </cell>
        </row>
        <row r="657">
          <cell r="E657" t="str">
            <v>PI204525</v>
          </cell>
          <cell r="F657" t="str">
            <v>BOITEAU CAROLINE</v>
          </cell>
        </row>
        <row r="658">
          <cell r="E658" t="str">
            <v>PI303185</v>
          </cell>
          <cell r="F658" t="str">
            <v>BOITEL FABRICE</v>
          </cell>
        </row>
        <row r="659">
          <cell r="E659" t="str">
            <v>PI204579</v>
          </cell>
          <cell r="F659" t="str">
            <v>BOKOBZA CARINE</v>
          </cell>
        </row>
        <row r="660">
          <cell r="E660" t="str">
            <v>PI302995</v>
          </cell>
          <cell r="F660" t="str">
            <v>BOKOBZA KARINE</v>
          </cell>
        </row>
        <row r="661">
          <cell r="E661" t="str">
            <v>PI120150</v>
          </cell>
          <cell r="F661" t="str">
            <v>BOLO HUGUES</v>
          </cell>
        </row>
        <row r="662">
          <cell r="E662" t="str">
            <v>PI301192</v>
          </cell>
          <cell r="F662" t="str">
            <v>BOLO HUGUES</v>
          </cell>
        </row>
        <row r="663">
          <cell r="E663" t="str">
            <v>PI303624</v>
          </cell>
          <cell r="F663" t="str">
            <v>BOLO HUGUES</v>
          </cell>
        </row>
        <row r="664">
          <cell r="E664" t="str">
            <v>PI170046</v>
          </cell>
          <cell r="F664" t="str">
            <v>BOMASSI MARC</v>
          </cell>
        </row>
        <row r="665">
          <cell r="E665" t="str">
            <v>PI170314</v>
          </cell>
          <cell r="F665" t="str">
            <v>BOMASSI MARC</v>
          </cell>
        </row>
        <row r="666">
          <cell r="E666" t="str">
            <v>PI204557</v>
          </cell>
          <cell r="F666" t="str">
            <v>BOMASSI MARC</v>
          </cell>
        </row>
        <row r="667">
          <cell r="E667" t="str">
            <v>PI303962</v>
          </cell>
          <cell r="F667" t="str">
            <v>BOMASSI MARC</v>
          </cell>
        </row>
        <row r="668">
          <cell r="E668" t="str">
            <v>PI700202</v>
          </cell>
          <cell r="F668" t="str">
            <v>BOMASSI MARC</v>
          </cell>
        </row>
        <row r="669">
          <cell r="E669" t="str">
            <v>PP000969</v>
          </cell>
          <cell r="F669" t="str">
            <v>BOMBARD CATHERINE</v>
          </cell>
        </row>
        <row r="670">
          <cell r="E670" t="str">
            <v>PP001734</v>
          </cell>
          <cell r="F670" t="str">
            <v>BON CATHERINE</v>
          </cell>
        </row>
        <row r="671">
          <cell r="E671" t="str">
            <v>PI303536</v>
          </cell>
          <cell r="F671" t="str">
            <v>BONELLI ALEXANDRA</v>
          </cell>
        </row>
        <row r="672">
          <cell r="E672" t="str">
            <v>PI302595</v>
          </cell>
          <cell r="F672" t="str">
            <v>BONFILS GREGORY</v>
          </cell>
        </row>
        <row r="673">
          <cell r="E673" t="str">
            <v>PI303864</v>
          </cell>
          <cell r="F673" t="str">
            <v>BONGAIN CHRISTIAN</v>
          </cell>
        </row>
        <row r="674">
          <cell r="E674" t="str">
            <v>PI301973</v>
          </cell>
          <cell r="F674" t="str">
            <v>BONGARCON ANNE HELENE</v>
          </cell>
        </row>
        <row r="675">
          <cell r="E675" t="str">
            <v>PI204353</v>
          </cell>
          <cell r="F675" t="str">
            <v>BONICELLI JEAN ANTOINE</v>
          </cell>
        </row>
        <row r="676">
          <cell r="E676" t="str">
            <v>PI130213</v>
          </cell>
          <cell r="F676" t="str">
            <v>BONNARME BERNARD</v>
          </cell>
        </row>
        <row r="677">
          <cell r="E677" t="str">
            <v>PI202452</v>
          </cell>
          <cell r="F677" t="str">
            <v>BONNARME BERNARD</v>
          </cell>
        </row>
        <row r="678">
          <cell r="E678" t="str">
            <v>PI204253</v>
          </cell>
          <cell r="F678" t="str">
            <v>BONNARME BERNARD</v>
          </cell>
        </row>
        <row r="679">
          <cell r="E679" t="str">
            <v>PI230030</v>
          </cell>
          <cell r="F679" t="str">
            <v>BONNARME BERNARD</v>
          </cell>
        </row>
        <row r="680">
          <cell r="E680" t="str">
            <v>PI250003</v>
          </cell>
          <cell r="F680" t="str">
            <v>BONNARME BERNARD</v>
          </cell>
        </row>
        <row r="681">
          <cell r="E681" t="str">
            <v>PI303477</v>
          </cell>
          <cell r="F681" t="str">
            <v>BONNEMAZOU VINCENT</v>
          </cell>
        </row>
        <row r="682">
          <cell r="E682" t="str">
            <v>PI301076</v>
          </cell>
          <cell r="F682" t="str">
            <v>BONNET CHRISTINE</v>
          </cell>
        </row>
        <row r="683">
          <cell r="E683" t="str">
            <v>PI302073</v>
          </cell>
          <cell r="F683" t="str">
            <v>BONNET Loic</v>
          </cell>
        </row>
        <row r="684">
          <cell r="E684" t="str">
            <v>PI190020</v>
          </cell>
          <cell r="F684" t="str">
            <v>BONNET OLIVIER</v>
          </cell>
        </row>
        <row r="685">
          <cell r="E685" t="str">
            <v>PP002201</v>
          </cell>
          <cell r="F685" t="str">
            <v>BONNIER CAMILLE</v>
          </cell>
        </row>
        <row r="686">
          <cell r="E686" t="str">
            <v>PI203167</v>
          </cell>
          <cell r="F686" t="str">
            <v>BONO ELSA</v>
          </cell>
        </row>
        <row r="687">
          <cell r="E687" t="str">
            <v>PP002057</v>
          </cell>
          <cell r="F687" t="str">
            <v>BOODADOO SAVITRI</v>
          </cell>
        </row>
        <row r="688">
          <cell r="E688" t="str">
            <v>PI170070</v>
          </cell>
          <cell r="F688" t="str">
            <v>BORDE Laurent</v>
          </cell>
        </row>
        <row r="689">
          <cell r="E689" t="str">
            <v>PI170195</v>
          </cell>
          <cell r="F689" t="str">
            <v>BORDE LAURENT</v>
          </cell>
        </row>
        <row r="690">
          <cell r="E690" t="str">
            <v>PI700336</v>
          </cell>
          <cell r="F690" t="str">
            <v>BORDES CHRISTIAN</v>
          </cell>
        </row>
        <row r="691">
          <cell r="E691" t="str">
            <v>PI203994</v>
          </cell>
          <cell r="F691" t="str">
            <v>BORDIER JEAN-FRAN OIS</v>
          </cell>
        </row>
        <row r="692">
          <cell r="E692" t="str">
            <v>PI303478</v>
          </cell>
          <cell r="F692" t="str">
            <v>BORDIER JEAN-FRANCOIS</v>
          </cell>
        </row>
        <row r="693">
          <cell r="E693" t="str">
            <v>PI303783</v>
          </cell>
          <cell r="F693" t="str">
            <v>BORDIER JEAN-FRANCOIS</v>
          </cell>
        </row>
        <row r="694">
          <cell r="E694" t="str">
            <v>PP001268</v>
          </cell>
          <cell r="F694" t="str">
            <v>BORDON PATRICK</v>
          </cell>
        </row>
        <row r="695">
          <cell r="E695" t="str">
            <v>PI204278</v>
          </cell>
          <cell r="F695" t="str">
            <v>BORDY ISAIE</v>
          </cell>
        </row>
        <row r="696">
          <cell r="E696" t="str">
            <v>PI300759</v>
          </cell>
          <cell r="F696" t="str">
            <v>BORDY Isaie</v>
          </cell>
        </row>
        <row r="697">
          <cell r="E697" t="str">
            <v>PI302391</v>
          </cell>
          <cell r="F697" t="str">
            <v>BORDY ISAIE</v>
          </cell>
        </row>
        <row r="698">
          <cell r="E698" t="str">
            <v>PI302932</v>
          </cell>
          <cell r="F698" t="str">
            <v>BORDY ISAIE</v>
          </cell>
        </row>
        <row r="699">
          <cell r="E699" t="str">
            <v>PP001361</v>
          </cell>
          <cell r="F699" t="str">
            <v>BOREAU Yasmine</v>
          </cell>
        </row>
        <row r="700">
          <cell r="E700" t="str">
            <v>PP001649</v>
          </cell>
          <cell r="F700" t="str">
            <v>BOREAU YASMINE</v>
          </cell>
        </row>
        <row r="701">
          <cell r="E701" t="str">
            <v>PI170325</v>
          </cell>
          <cell r="F701" t="str">
            <v>BORELLI GUILLAUME</v>
          </cell>
        </row>
        <row r="702">
          <cell r="E702" t="str">
            <v>PI203791</v>
          </cell>
          <cell r="F702" t="str">
            <v>BORENSTEIN Pascale</v>
          </cell>
        </row>
        <row r="703">
          <cell r="E703" t="str">
            <v>PI300345</v>
          </cell>
          <cell r="F703" t="str">
            <v>BORNES Marie-Noelle</v>
          </cell>
        </row>
        <row r="704">
          <cell r="E704" t="str">
            <v>PI302167</v>
          </cell>
          <cell r="F704" t="str">
            <v>BORNES MARIE-NOELLE</v>
          </cell>
        </row>
        <row r="705">
          <cell r="E705" t="str">
            <v>PI301300</v>
          </cell>
          <cell r="F705" t="str">
            <v>BORSOTTO Solange</v>
          </cell>
        </row>
        <row r="706">
          <cell r="E706" t="str">
            <v>PI301453</v>
          </cell>
          <cell r="F706" t="str">
            <v>BORSOTTO SOLANGE</v>
          </cell>
        </row>
        <row r="707">
          <cell r="E707" t="str">
            <v>PI301552</v>
          </cell>
          <cell r="F707" t="str">
            <v>BORSOTTO SOLANGE</v>
          </cell>
        </row>
        <row r="708">
          <cell r="E708" t="str">
            <v>PI302596</v>
          </cell>
          <cell r="F708" t="str">
            <v>BORSOTTO SOLANGE</v>
          </cell>
        </row>
        <row r="709">
          <cell r="E709" t="str">
            <v>PI303957</v>
          </cell>
          <cell r="F709" t="str">
            <v>BORTOLOTTI ERIC</v>
          </cell>
        </row>
        <row r="710">
          <cell r="E710" t="str">
            <v>PP002119</v>
          </cell>
          <cell r="F710" t="str">
            <v>BORTONE MANUEL</v>
          </cell>
        </row>
        <row r="711">
          <cell r="E711" t="str">
            <v>PI200574</v>
          </cell>
          <cell r="F711" t="str">
            <v>BOSC BRUNO</v>
          </cell>
        </row>
        <row r="712">
          <cell r="E712" t="str">
            <v>PI300252</v>
          </cell>
          <cell r="F712" t="str">
            <v>BOSC BRUNO</v>
          </cell>
        </row>
        <row r="713">
          <cell r="E713" t="str">
            <v>PI302228</v>
          </cell>
          <cell r="F713" t="str">
            <v>BOSSARD Cedric</v>
          </cell>
        </row>
        <row r="714">
          <cell r="E714" t="str">
            <v>PI302983</v>
          </cell>
          <cell r="F714" t="str">
            <v>BOSSARD CEDRIC</v>
          </cell>
        </row>
        <row r="715">
          <cell r="E715" t="str">
            <v>PI303308</v>
          </cell>
          <cell r="F715" t="str">
            <v>BOTTEON CHRISTOPHE</v>
          </cell>
        </row>
        <row r="716">
          <cell r="E716" t="str">
            <v>PP002003</v>
          </cell>
          <cell r="F716" t="str">
            <v>BOUANANI ABDELHAK</v>
          </cell>
        </row>
        <row r="717">
          <cell r="E717" t="str">
            <v>PI130035</v>
          </cell>
          <cell r="F717" t="str">
            <v>BOUCHAUD HERVE</v>
          </cell>
        </row>
        <row r="718">
          <cell r="E718" t="str">
            <v>PI301978</v>
          </cell>
          <cell r="F718" t="str">
            <v>BOUCHAUD HERVE</v>
          </cell>
        </row>
        <row r="719">
          <cell r="E719" t="str">
            <v>PP001438</v>
          </cell>
          <cell r="F719" t="str">
            <v>BOUCHER ARNAUD</v>
          </cell>
        </row>
        <row r="720">
          <cell r="E720" t="str">
            <v>PI203910</v>
          </cell>
          <cell r="F720" t="str">
            <v>BOUCHER BRIGITTE</v>
          </cell>
        </row>
        <row r="721">
          <cell r="E721" t="str">
            <v>PP001511</v>
          </cell>
          <cell r="F721" t="str">
            <v>BOUCHER Brigitte</v>
          </cell>
        </row>
        <row r="722">
          <cell r="E722" t="str">
            <v>PI303660</v>
          </cell>
          <cell r="F722" t="str">
            <v>BOUCHEROT JEAN-LUC</v>
          </cell>
        </row>
        <row r="723">
          <cell r="E723" t="str">
            <v>PP002045</v>
          </cell>
          <cell r="F723" t="str">
            <v>BOUCHET MARIE-PIERRE</v>
          </cell>
        </row>
        <row r="724">
          <cell r="E724" t="str">
            <v>PI303170</v>
          </cell>
          <cell r="F724" t="str">
            <v>BOUCHET PEGGY</v>
          </cell>
        </row>
        <row r="725">
          <cell r="E725" t="str">
            <v>PI301916</v>
          </cell>
          <cell r="F725" t="str">
            <v>BOUCHILLOUX PIERRE</v>
          </cell>
        </row>
        <row r="726">
          <cell r="E726" t="str">
            <v>PI302933</v>
          </cell>
          <cell r="F726" t="str">
            <v>BOUCHON LUCIE</v>
          </cell>
        </row>
        <row r="727">
          <cell r="E727" t="str">
            <v>PI203168</v>
          </cell>
          <cell r="F727" t="str">
            <v>BOUCHONNEAU SEBASTIEN</v>
          </cell>
        </row>
        <row r="728">
          <cell r="E728" t="str">
            <v>PI302273</v>
          </cell>
          <cell r="F728" t="str">
            <v>BOUCHOUCHA FRANCK</v>
          </cell>
        </row>
        <row r="729">
          <cell r="E729" t="str">
            <v>PI170258</v>
          </cell>
          <cell r="F729" t="str">
            <v>BOUCHOUCHA RUDY</v>
          </cell>
        </row>
        <row r="730">
          <cell r="E730" t="str">
            <v>PI202824</v>
          </cell>
          <cell r="F730" t="str">
            <v>BOUCHOUCHA RUDY</v>
          </cell>
        </row>
        <row r="731">
          <cell r="E731" t="str">
            <v>PI300641</v>
          </cell>
          <cell r="F731" t="str">
            <v>BOUCHOUCHA RUDY</v>
          </cell>
        </row>
        <row r="732">
          <cell r="E732" t="str">
            <v>PI700266</v>
          </cell>
          <cell r="F732" t="str">
            <v>BOUCLIER STEPHANE</v>
          </cell>
        </row>
        <row r="733">
          <cell r="E733" t="str">
            <v>PI204480</v>
          </cell>
          <cell r="F733" t="str">
            <v>BOUCREUX OLIVIER</v>
          </cell>
        </row>
        <row r="734">
          <cell r="E734" t="str">
            <v>PP000951</v>
          </cell>
          <cell r="F734" t="str">
            <v>BOUDARD Anne</v>
          </cell>
        </row>
        <row r="735">
          <cell r="E735" t="str">
            <v>PI210144</v>
          </cell>
          <cell r="F735" t="str">
            <v>BOUDIN YANN</v>
          </cell>
        </row>
        <row r="736">
          <cell r="E736" t="str">
            <v>PI210076</v>
          </cell>
          <cell r="F736" t="str">
            <v>BOUGEOIS ISABELLE</v>
          </cell>
        </row>
        <row r="737">
          <cell r="E737" t="str">
            <v>PI150171</v>
          </cell>
          <cell r="F737" t="str">
            <v>BOUGIER KARL</v>
          </cell>
        </row>
        <row r="738">
          <cell r="E738" t="str">
            <v>PI203429</v>
          </cell>
          <cell r="F738" t="str">
            <v>BOUGIER KARL</v>
          </cell>
        </row>
        <row r="739">
          <cell r="E739" t="str">
            <v>PI204299</v>
          </cell>
          <cell r="F739" t="str">
            <v>BOUGIER KARL</v>
          </cell>
        </row>
        <row r="740">
          <cell r="E740" t="str">
            <v>PI150022</v>
          </cell>
          <cell r="F740" t="str">
            <v>BOUHORMA KARIM</v>
          </cell>
        </row>
        <row r="741">
          <cell r="E741" t="str">
            <v>PI303107</v>
          </cell>
          <cell r="F741" t="str">
            <v>BOUHORMA KARIM</v>
          </cell>
        </row>
        <row r="742">
          <cell r="E742" t="str">
            <v>PI301979</v>
          </cell>
          <cell r="F742" t="str">
            <v>BOUHOUR ANTOINE</v>
          </cell>
        </row>
        <row r="743">
          <cell r="E743" t="str">
            <v>PI303638</v>
          </cell>
          <cell r="F743" t="str">
            <v>BOUILLARD ERIC</v>
          </cell>
        </row>
        <row r="744">
          <cell r="E744" t="str">
            <v>PP002090</v>
          </cell>
          <cell r="F744" t="str">
            <v>BOUILLET CHRISTINE</v>
          </cell>
        </row>
        <row r="745">
          <cell r="E745" t="str">
            <v>PI230029</v>
          </cell>
          <cell r="F745" t="str">
            <v>BOUILLIN ARNAUD</v>
          </cell>
        </row>
        <row r="746">
          <cell r="E746" t="str">
            <v>PI300713</v>
          </cell>
          <cell r="F746" t="str">
            <v>BOUIT LAURENT</v>
          </cell>
        </row>
        <row r="747">
          <cell r="E747" t="str">
            <v>PI204334</v>
          </cell>
          <cell r="F747" t="str">
            <v>BOUJUT THOMAS</v>
          </cell>
        </row>
        <row r="748">
          <cell r="E748" t="str">
            <v>PP001402</v>
          </cell>
          <cell r="F748" t="str">
            <v>BOUKHATEM ASSIA</v>
          </cell>
        </row>
        <row r="749">
          <cell r="E749" t="str">
            <v>PP001305</v>
          </cell>
          <cell r="F749" t="str">
            <v>BOULADON Evelyne</v>
          </cell>
        </row>
        <row r="750">
          <cell r="E750" t="str">
            <v>PP001690</v>
          </cell>
          <cell r="F750" t="str">
            <v>BOULADON EVELYNE</v>
          </cell>
        </row>
        <row r="751">
          <cell r="E751" t="str">
            <v>PI301664</v>
          </cell>
          <cell r="F751" t="str">
            <v>BOULAY MARC</v>
          </cell>
        </row>
        <row r="752">
          <cell r="E752" t="str">
            <v>PI204179</v>
          </cell>
          <cell r="F752" t="str">
            <v>BOULET LAURENCE</v>
          </cell>
        </row>
        <row r="753">
          <cell r="E753" t="str">
            <v>PI302815</v>
          </cell>
          <cell r="F753" t="str">
            <v>BOULET LAURENCE</v>
          </cell>
        </row>
        <row r="754">
          <cell r="E754" t="str">
            <v>PI303964</v>
          </cell>
          <cell r="F754" t="str">
            <v>BOULIER DAMIEN</v>
          </cell>
        </row>
        <row r="755">
          <cell r="E755" t="str">
            <v>PI204254</v>
          </cell>
          <cell r="F755" t="str">
            <v>BOUNABI KARIM</v>
          </cell>
        </row>
        <row r="756">
          <cell r="E756" t="str">
            <v>PI170139</v>
          </cell>
          <cell r="F756" t="str">
            <v>BOUQUEAU Olivier</v>
          </cell>
        </row>
        <row r="757">
          <cell r="E757" t="str">
            <v>PI303810</v>
          </cell>
          <cell r="F757" t="str">
            <v>BOUQUEREL STEPHANIE</v>
          </cell>
        </row>
        <row r="758">
          <cell r="E758" t="str">
            <v>PI303108</v>
          </cell>
          <cell r="F758" t="str">
            <v>BOURASI MOURAD</v>
          </cell>
        </row>
        <row r="759">
          <cell r="E759" t="str">
            <v>PI301588</v>
          </cell>
          <cell r="F759" t="str">
            <v>BOURCIER ANNE-ODILE</v>
          </cell>
        </row>
        <row r="760">
          <cell r="E760" t="str">
            <v>PP000728</v>
          </cell>
          <cell r="F760" t="str">
            <v>BOURCIER PASCAL</v>
          </cell>
        </row>
        <row r="761">
          <cell r="E761" t="str">
            <v>PI300781</v>
          </cell>
          <cell r="F761" t="str">
            <v>BOURDELON RAPHAEL</v>
          </cell>
        </row>
        <row r="762">
          <cell r="E762" t="str">
            <v>PP001278</v>
          </cell>
          <cell r="F762" t="str">
            <v>BOURDERIOUX VALERIE</v>
          </cell>
        </row>
        <row r="763">
          <cell r="E763" t="str">
            <v>PI303230</v>
          </cell>
          <cell r="F763" t="str">
            <v>BOURDET MICHELE</v>
          </cell>
        </row>
        <row r="764">
          <cell r="E764" t="str">
            <v>PI303309</v>
          </cell>
          <cell r="F764" t="str">
            <v>BOURDET MICHELE</v>
          </cell>
        </row>
        <row r="765">
          <cell r="E765" t="str">
            <v>PP000957</v>
          </cell>
          <cell r="F765" t="str">
            <v>BOURDETTE PASCAL</v>
          </cell>
        </row>
        <row r="766">
          <cell r="E766" t="str">
            <v>PI302996</v>
          </cell>
          <cell r="F766" t="str">
            <v>BOURDIEC THIERRY</v>
          </cell>
        </row>
        <row r="767">
          <cell r="E767" t="str">
            <v>PI190001</v>
          </cell>
          <cell r="F767" t="str">
            <v>BOURDILLON Antoine</v>
          </cell>
        </row>
        <row r="768">
          <cell r="E768" t="str">
            <v>PI204053</v>
          </cell>
          <cell r="F768" t="str">
            <v>BOURDILLON Antoine</v>
          </cell>
        </row>
        <row r="769">
          <cell r="E769" t="str">
            <v>PI301327</v>
          </cell>
          <cell r="F769" t="str">
            <v>BOURDILLON Antoine</v>
          </cell>
        </row>
        <row r="770">
          <cell r="E770" t="str">
            <v>PI210077</v>
          </cell>
          <cell r="F770" t="str">
            <v>BOURDON CHRISTIAN</v>
          </cell>
        </row>
        <row r="771">
          <cell r="E771" t="str">
            <v>PP001576</v>
          </cell>
          <cell r="F771" t="str">
            <v>BOUREE RAPHAELLE</v>
          </cell>
        </row>
        <row r="772">
          <cell r="E772" t="str">
            <v>PI303109</v>
          </cell>
          <cell r="F772" t="str">
            <v>BOURGEAULT STEPHANE</v>
          </cell>
        </row>
        <row r="773">
          <cell r="E773" t="str">
            <v>PI303636</v>
          </cell>
          <cell r="F773" t="str">
            <v>BOURGEAULT STEPHANE</v>
          </cell>
        </row>
        <row r="774">
          <cell r="E774" t="str">
            <v>PI301918</v>
          </cell>
          <cell r="F774" t="str">
            <v>BOURGEOIS DELPHINE</v>
          </cell>
        </row>
        <row r="775">
          <cell r="E775" t="str">
            <v>PI204558</v>
          </cell>
          <cell r="F775" t="str">
            <v>BOURGEON ESTELLE</v>
          </cell>
        </row>
        <row r="776">
          <cell r="E776" t="str">
            <v>PI301980</v>
          </cell>
          <cell r="F776" t="str">
            <v>BOURGES CHRISTOPHE</v>
          </cell>
        </row>
        <row r="777">
          <cell r="E777" t="str">
            <v>PP000660</v>
          </cell>
          <cell r="F777" t="str">
            <v>BOURGUIGNON CORINNE</v>
          </cell>
        </row>
        <row r="778">
          <cell r="E778" t="str">
            <v>PI204526</v>
          </cell>
          <cell r="F778" t="str">
            <v>BOURGUIGON SANDRINE</v>
          </cell>
        </row>
        <row r="779">
          <cell r="E779" t="str">
            <v>PI302816</v>
          </cell>
          <cell r="F779" t="str">
            <v>BOURIANNE JERÂME</v>
          </cell>
        </row>
        <row r="780">
          <cell r="E780" t="str">
            <v>PI204708</v>
          </cell>
          <cell r="F780" t="str">
            <v>BOURNAZEAU NADINE</v>
          </cell>
        </row>
        <row r="781">
          <cell r="E781" t="str">
            <v>PI302934</v>
          </cell>
          <cell r="F781" t="str">
            <v>BOURQUINET VIVIANNE</v>
          </cell>
        </row>
        <row r="782">
          <cell r="E782" t="str">
            <v>PI303292</v>
          </cell>
          <cell r="F782" t="str">
            <v>BOURREAU SYLVAIN</v>
          </cell>
        </row>
        <row r="783">
          <cell r="E783" t="str">
            <v>PI302911</v>
          </cell>
          <cell r="F783" t="str">
            <v>BOURRELIER JEAN MICHEL</v>
          </cell>
        </row>
        <row r="784">
          <cell r="E784" t="str">
            <v>PP001931</v>
          </cell>
          <cell r="F784" t="str">
            <v>BOUSKILA CYRIL</v>
          </cell>
        </row>
        <row r="785">
          <cell r="E785" t="str">
            <v>PI203995</v>
          </cell>
          <cell r="F785" t="str">
            <v>BOUSQUET Julien</v>
          </cell>
        </row>
        <row r="786">
          <cell r="E786" t="str">
            <v>PI302120</v>
          </cell>
          <cell r="F786" t="str">
            <v>BOUSQUET JULIEN</v>
          </cell>
        </row>
        <row r="787">
          <cell r="E787" t="str">
            <v>PI302122</v>
          </cell>
          <cell r="F787" t="str">
            <v>BOUSQUET JULIEN</v>
          </cell>
        </row>
        <row r="788">
          <cell r="E788" t="str">
            <v>PI302392</v>
          </cell>
          <cell r="F788" t="str">
            <v>BOUSQUET Julien</v>
          </cell>
        </row>
        <row r="789">
          <cell r="E789" t="str">
            <v>PI303186</v>
          </cell>
          <cell r="F789" t="str">
            <v>BOUSQUET JULIEN</v>
          </cell>
        </row>
        <row r="790">
          <cell r="E790" t="str">
            <v>PI302024</v>
          </cell>
          <cell r="F790" t="str">
            <v>BOUSQUET PATRICE</v>
          </cell>
        </row>
        <row r="791">
          <cell r="E791" t="str">
            <v>PI302393</v>
          </cell>
          <cell r="F791" t="str">
            <v>BOUTEILLER Carl</v>
          </cell>
        </row>
        <row r="792">
          <cell r="E792" t="str">
            <v>PP000875</v>
          </cell>
          <cell r="F792" t="str">
            <v>BOUTELIER DENIS</v>
          </cell>
        </row>
        <row r="793">
          <cell r="E793" t="str">
            <v>PP002202</v>
          </cell>
          <cell r="F793" t="str">
            <v>BOUTILLON SOPHIE</v>
          </cell>
        </row>
        <row r="794">
          <cell r="E794" t="str">
            <v>PP000029</v>
          </cell>
          <cell r="F794" t="str">
            <v>BOUTIN FREDERIC</v>
          </cell>
        </row>
        <row r="795">
          <cell r="E795" t="str">
            <v>PI303110</v>
          </cell>
          <cell r="F795" t="str">
            <v>BOUTON ANAIS</v>
          </cell>
        </row>
        <row r="796">
          <cell r="E796" t="str">
            <v>PI303846</v>
          </cell>
          <cell r="F796" t="str">
            <v>BOUTOUTLI AMID</v>
          </cell>
        </row>
        <row r="797">
          <cell r="E797" t="str">
            <v>PI302817</v>
          </cell>
          <cell r="F797" t="str">
            <v>BOUVET ELODIE</v>
          </cell>
        </row>
        <row r="798">
          <cell r="E798" t="str">
            <v>PI200600</v>
          </cell>
          <cell r="F798" t="str">
            <v>BOUVIER Patricia</v>
          </cell>
        </row>
        <row r="799">
          <cell r="E799" t="str">
            <v>PI303083</v>
          </cell>
          <cell r="F799" t="str">
            <v>BOUVIER SEVERINE</v>
          </cell>
        </row>
        <row r="800">
          <cell r="E800" t="str">
            <v>PI303310</v>
          </cell>
          <cell r="F800" t="str">
            <v>BOUZROU IDRISSE</v>
          </cell>
        </row>
        <row r="801">
          <cell r="E801" t="str">
            <v>PI170212</v>
          </cell>
          <cell r="F801" t="str">
            <v>BOYER CHRISTOPHE</v>
          </cell>
        </row>
        <row r="802">
          <cell r="E802" t="str">
            <v>PI202576</v>
          </cell>
          <cell r="F802" t="str">
            <v>BOYER CHRISTOPHE</v>
          </cell>
        </row>
        <row r="803">
          <cell r="E803" t="str">
            <v>PI301554</v>
          </cell>
          <cell r="F803" t="str">
            <v>BOYER CHRISTOPHE</v>
          </cell>
        </row>
        <row r="804">
          <cell r="E804" t="str">
            <v>PI303311</v>
          </cell>
          <cell r="F804" t="str">
            <v>BOYER JEAN-ANTOINE</v>
          </cell>
        </row>
        <row r="805">
          <cell r="E805" t="str">
            <v>PI200027</v>
          </cell>
          <cell r="F805" t="str">
            <v>BOYER Laurent</v>
          </cell>
        </row>
        <row r="806">
          <cell r="E806" t="str">
            <v>PI300175</v>
          </cell>
          <cell r="F806" t="str">
            <v>BOYER Laurent</v>
          </cell>
        </row>
        <row r="807">
          <cell r="E807" t="str">
            <v>PP000678</v>
          </cell>
          <cell r="F807" t="str">
            <v>BOYER LAURENT</v>
          </cell>
        </row>
        <row r="808">
          <cell r="E808" t="str">
            <v>PP002151</v>
          </cell>
          <cell r="F808" t="str">
            <v>BRACHET PHILIPPE</v>
          </cell>
        </row>
        <row r="809">
          <cell r="E809" t="str">
            <v>PI303187</v>
          </cell>
          <cell r="F809" t="str">
            <v>BRAFLAN ERIC</v>
          </cell>
        </row>
        <row r="810">
          <cell r="E810" t="str">
            <v>PI303231</v>
          </cell>
          <cell r="F810" t="str">
            <v>BRAFLAN ERIC</v>
          </cell>
        </row>
        <row r="811">
          <cell r="E811" t="str">
            <v>PI203876</v>
          </cell>
          <cell r="F811" t="str">
            <v>BRAHIM DOROTHEE</v>
          </cell>
        </row>
        <row r="812">
          <cell r="E812" t="str">
            <v>PI204300</v>
          </cell>
          <cell r="F812" t="str">
            <v>BRAHIM DOROTHEE</v>
          </cell>
        </row>
        <row r="813">
          <cell r="E813" t="str">
            <v>PI204559</v>
          </cell>
          <cell r="F813" t="str">
            <v>BRAHIM DOROTHEE</v>
          </cell>
        </row>
        <row r="814">
          <cell r="E814" t="str">
            <v>PI303100</v>
          </cell>
          <cell r="F814" t="str">
            <v>BRAHIM DOROTHEE</v>
          </cell>
        </row>
        <row r="815">
          <cell r="E815" t="str">
            <v>PI303926</v>
          </cell>
          <cell r="F815" t="str">
            <v>BRAHIM DOROTHEE</v>
          </cell>
        </row>
        <row r="816">
          <cell r="E816" t="str">
            <v>PI204222</v>
          </cell>
          <cell r="F816" t="str">
            <v>BRAHIMI RABAH</v>
          </cell>
        </row>
        <row r="817">
          <cell r="E817" t="str">
            <v>PP001038</v>
          </cell>
          <cell r="F817" t="str">
            <v>BRAME FLORENCE</v>
          </cell>
        </row>
        <row r="818">
          <cell r="E818" t="str">
            <v>PI303614</v>
          </cell>
          <cell r="F818" t="str">
            <v>BRAUN GERALD</v>
          </cell>
        </row>
        <row r="819">
          <cell r="E819" t="str">
            <v>PI300130</v>
          </cell>
          <cell r="F819" t="str">
            <v>BRAUN MALKA</v>
          </cell>
        </row>
        <row r="820">
          <cell r="E820" t="str">
            <v>PI190046</v>
          </cell>
          <cell r="F820" t="str">
            <v>BRAY-CAI CATHERINE</v>
          </cell>
        </row>
        <row r="821">
          <cell r="E821" t="str">
            <v>PI303862</v>
          </cell>
          <cell r="F821" t="str">
            <v>BRAY-CAI CATHERINE</v>
          </cell>
        </row>
        <row r="822">
          <cell r="E822" t="str">
            <v>PP002203</v>
          </cell>
          <cell r="F822" t="str">
            <v>BREABOUT STEPHANE</v>
          </cell>
        </row>
        <row r="823">
          <cell r="E823" t="str">
            <v>PI204180</v>
          </cell>
          <cell r="F823" t="str">
            <v>BREANT THIERRY</v>
          </cell>
        </row>
        <row r="824">
          <cell r="E824" t="str">
            <v>PI204301</v>
          </cell>
          <cell r="F824" t="str">
            <v>BREANT THIERRY</v>
          </cell>
        </row>
        <row r="825">
          <cell r="E825" t="str">
            <v>PI302935</v>
          </cell>
          <cell r="F825" t="str">
            <v>BRECHARD VIRGINIE</v>
          </cell>
        </row>
        <row r="826">
          <cell r="E826" t="str">
            <v>PI210055</v>
          </cell>
          <cell r="F826" t="str">
            <v>BRECHET EMMANUELLE</v>
          </cell>
        </row>
        <row r="827">
          <cell r="E827" t="str">
            <v>PI303717</v>
          </cell>
          <cell r="F827" t="str">
            <v>BRECHET EMMANUELLE</v>
          </cell>
        </row>
        <row r="828">
          <cell r="E828" t="str">
            <v>PI220090</v>
          </cell>
          <cell r="F828" t="str">
            <v>BRECHOIRE MATHIEU</v>
          </cell>
        </row>
        <row r="829">
          <cell r="E829" t="str">
            <v>PI210145</v>
          </cell>
          <cell r="F829" t="str">
            <v>BREGIER LAETITIA</v>
          </cell>
        </row>
        <row r="830">
          <cell r="E830" t="str">
            <v>PI303697</v>
          </cell>
          <cell r="F830" t="str">
            <v>BREIG NADIA</v>
          </cell>
        </row>
        <row r="831">
          <cell r="E831" t="str">
            <v>PI303850</v>
          </cell>
          <cell r="F831" t="str">
            <v>BREISTROFF GERALD</v>
          </cell>
        </row>
        <row r="832">
          <cell r="E832" t="str">
            <v>PP001680</v>
          </cell>
          <cell r="F832" t="str">
            <v>BRELET FRAN OISE</v>
          </cell>
        </row>
        <row r="833">
          <cell r="E833" t="str">
            <v>PP001777</v>
          </cell>
          <cell r="F833" t="str">
            <v>BRELET FRAN OISE</v>
          </cell>
        </row>
        <row r="834">
          <cell r="E834" t="str">
            <v>PI203962</v>
          </cell>
          <cell r="F834" t="str">
            <v>BREMOND MARIE-ANNICK</v>
          </cell>
        </row>
        <row r="835">
          <cell r="E835" t="str">
            <v>PI204302</v>
          </cell>
          <cell r="F835" t="str">
            <v>BREMOND MARIE-ANNICK</v>
          </cell>
        </row>
        <row r="836">
          <cell r="E836" t="str">
            <v>PI302818</v>
          </cell>
          <cell r="F836" t="str">
            <v>BREMOND MARIE-ANNICK</v>
          </cell>
        </row>
        <row r="837">
          <cell r="E837" t="str">
            <v>PI303290</v>
          </cell>
          <cell r="F837" t="str">
            <v>BREMOND MARIE-ANNICK</v>
          </cell>
        </row>
        <row r="838">
          <cell r="E838" t="str">
            <v>PI301847</v>
          </cell>
          <cell r="F838" t="str">
            <v>BRESSON Sophie</v>
          </cell>
        </row>
        <row r="839">
          <cell r="E839" t="str">
            <v>PP001528</v>
          </cell>
          <cell r="F839" t="str">
            <v>BRESSON SOPHIE</v>
          </cell>
        </row>
        <row r="840">
          <cell r="E840" t="str">
            <v>PI130178</v>
          </cell>
          <cell r="F840" t="str">
            <v>BRETON THIERRY</v>
          </cell>
        </row>
        <row r="841">
          <cell r="E841" t="str">
            <v>PP002152</v>
          </cell>
          <cell r="F841" t="str">
            <v>BRETONNEAU MURIEL</v>
          </cell>
        </row>
        <row r="842">
          <cell r="E842" t="str">
            <v>PI303982</v>
          </cell>
          <cell r="F842" t="str">
            <v>BRETTE MARIE-JOSEE</v>
          </cell>
        </row>
        <row r="843">
          <cell r="E843" t="str">
            <v>PP001267</v>
          </cell>
          <cell r="F843" t="str">
            <v>BREYSSE PASCALE</v>
          </cell>
        </row>
        <row r="844">
          <cell r="E844" t="str">
            <v>PP002091</v>
          </cell>
          <cell r="F844" t="str">
            <v>BRIAL BERANGERE</v>
          </cell>
        </row>
        <row r="845">
          <cell r="E845" t="str">
            <v>PI300733</v>
          </cell>
          <cell r="F845" t="str">
            <v>BRIAT Jean-Pierre</v>
          </cell>
        </row>
        <row r="846">
          <cell r="E846" t="str">
            <v>PI190041</v>
          </cell>
          <cell r="F846" t="str">
            <v>BRICOUT SONIA</v>
          </cell>
        </row>
        <row r="847">
          <cell r="E847" t="str">
            <v>PI170293</v>
          </cell>
          <cell r="F847" t="str">
            <v>BRIMO WILFRIED</v>
          </cell>
        </row>
        <row r="848">
          <cell r="E848" t="str">
            <v>PI302997</v>
          </cell>
          <cell r="F848" t="str">
            <v>BRIONNE BASTIEN</v>
          </cell>
        </row>
        <row r="849">
          <cell r="E849" t="str">
            <v>PI700407</v>
          </cell>
          <cell r="F849" t="str">
            <v>BRISOU ALEXANDRE</v>
          </cell>
        </row>
        <row r="850">
          <cell r="E850" t="str">
            <v>PP002056</v>
          </cell>
          <cell r="F850" t="str">
            <v>BRISSET ARNAUD</v>
          </cell>
        </row>
        <row r="851">
          <cell r="E851" t="str">
            <v>PI204279</v>
          </cell>
          <cell r="F851" t="str">
            <v>BRITSCH EDOUARD</v>
          </cell>
        </row>
        <row r="852">
          <cell r="E852" t="str">
            <v>PI303958</v>
          </cell>
          <cell r="F852" t="str">
            <v>BRITSCH EDOUARD</v>
          </cell>
        </row>
        <row r="853">
          <cell r="E853" t="str">
            <v>PI201605</v>
          </cell>
          <cell r="F853" t="str">
            <v>BROCHENIN PASCAL</v>
          </cell>
        </row>
        <row r="854">
          <cell r="E854" t="str">
            <v>PI303822</v>
          </cell>
          <cell r="F854" t="str">
            <v>BROSSARD JEREMY</v>
          </cell>
        </row>
        <row r="855">
          <cell r="E855" t="str">
            <v>PI300353</v>
          </cell>
          <cell r="F855" t="str">
            <v>BROSSET VALERIE</v>
          </cell>
        </row>
        <row r="856">
          <cell r="E856" t="str">
            <v>PI300371</v>
          </cell>
          <cell r="F856" t="str">
            <v>BROSSET VALERIE</v>
          </cell>
        </row>
        <row r="857">
          <cell r="E857" t="str">
            <v>PP000549</v>
          </cell>
          <cell r="F857" t="str">
            <v>BROUSSARD VINCENT</v>
          </cell>
        </row>
        <row r="858">
          <cell r="E858" t="str">
            <v>PP001214</v>
          </cell>
          <cell r="F858" t="str">
            <v>BROUSSOT Pascal</v>
          </cell>
        </row>
        <row r="859">
          <cell r="E859" t="str">
            <v>PP001306</v>
          </cell>
          <cell r="F859" t="str">
            <v>BROUSSOT PASCAL</v>
          </cell>
        </row>
        <row r="860">
          <cell r="E860" t="str">
            <v>PI303188</v>
          </cell>
          <cell r="F860" t="str">
            <v>BROYON FREDERIQUE</v>
          </cell>
        </row>
        <row r="861">
          <cell r="E861" t="str">
            <v>PI210056</v>
          </cell>
          <cell r="F861" t="str">
            <v>BRUCKER MONIQUE</v>
          </cell>
        </row>
        <row r="862">
          <cell r="E862" t="str">
            <v>PI220005</v>
          </cell>
          <cell r="F862" t="str">
            <v>BRUDEY ISABELLE</v>
          </cell>
        </row>
        <row r="863">
          <cell r="E863" t="str">
            <v>PI301555</v>
          </cell>
          <cell r="F863" t="str">
            <v>BRUET ETIENNE</v>
          </cell>
        </row>
        <row r="864">
          <cell r="E864" t="str">
            <v>PI170174</v>
          </cell>
          <cell r="F864" t="str">
            <v>BRUGALIERE Patrick</v>
          </cell>
        </row>
        <row r="865">
          <cell r="E865" t="str">
            <v>PP000627</v>
          </cell>
          <cell r="F865" t="str">
            <v>BRUHIER STEPHANE</v>
          </cell>
        </row>
        <row r="866">
          <cell r="E866" t="str">
            <v>PI130037</v>
          </cell>
          <cell r="F866" t="str">
            <v>BRULE Christophe</v>
          </cell>
        </row>
        <row r="867">
          <cell r="E867" t="str">
            <v>PP001567</v>
          </cell>
          <cell r="F867" t="str">
            <v>BRULE CHRISTOPHE</v>
          </cell>
        </row>
        <row r="868">
          <cell r="E868" t="str">
            <v>PI130092</v>
          </cell>
          <cell r="F868" t="str">
            <v>BRULE CHRISTOPHE FRANCIS</v>
          </cell>
        </row>
        <row r="869">
          <cell r="E869" t="str">
            <v>PI301801</v>
          </cell>
          <cell r="F869" t="str">
            <v>BRULE Christophe Francis</v>
          </cell>
        </row>
        <row r="870">
          <cell r="E870" t="str">
            <v>PI204527</v>
          </cell>
          <cell r="F870" t="str">
            <v>BRUMENT JULIA</v>
          </cell>
        </row>
        <row r="871">
          <cell r="E871" t="str">
            <v>PI303739</v>
          </cell>
          <cell r="F871" t="str">
            <v>BRUMENT JULIA</v>
          </cell>
        </row>
        <row r="872">
          <cell r="E872" t="str">
            <v>PI203462</v>
          </cell>
          <cell r="F872" t="str">
            <v>BRUN CHRISTOPHE</v>
          </cell>
        </row>
        <row r="873">
          <cell r="E873" t="str">
            <v>PI302538</v>
          </cell>
          <cell r="F873" t="str">
            <v>BRUN LAURENT</v>
          </cell>
        </row>
        <row r="874">
          <cell r="E874" t="str">
            <v>PI220111</v>
          </cell>
          <cell r="F874" t="str">
            <v>BRUNEAU CHARLIE</v>
          </cell>
        </row>
        <row r="875">
          <cell r="E875" t="str">
            <v>PI130184</v>
          </cell>
          <cell r="F875" t="str">
            <v>BRUNEL MAUD</v>
          </cell>
        </row>
        <row r="876">
          <cell r="E876" t="str">
            <v>PI130190</v>
          </cell>
          <cell r="F876" t="str">
            <v>BRUNEL MAUD</v>
          </cell>
        </row>
        <row r="877">
          <cell r="E877" t="str">
            <v>PI302936</v>
          </cell>
          <cell r="F877" t="str">
            <v>BRUNET BERNARD</v>
          </cell>
        </row>
        <row r="878">
          <cell r="E878" t="str">
            <v>PI210137</v>
          </cell>
          <cell r="F878" t="str">
            <v>BRUNNER LAURENT</v>
          </cell>
        </row>
        <row r="879">
          <cell r="E879" t="str">
            <v>PI302539</v>
          </cell>
          <cell r="F879" t="str">
            <v>BRUNNER Laurent</v>
          </cell>
        </row>
        <row r="880">
          <cell r="E880" t="str">
            <v>PI150173</v>
          </cell>
          <cell r="F880" t="str">
            <v>BRUNON Karen</v>
          </cell>
        </row>
        <row r="881">
          <cell r="E881" t="str">
            <v>PI210146</v>
          </cell>
          <cell r="F881" t="str">
            <v>BUAILLON ALIX</v>
          </cell>
        </row>
        <row r="882">
          <cell r="E882" t="str">
            <v>PI204400</v>
          </cell>
          <cell r="F882" t="str">
            <v>BUCHER IRIS</v>
          </cell>
        </row>
        <row r="883">
          <cell r="E883" t="str">
            <v>PI170132</v>
          </cell>
          <cell r="F883" t="str">
            <v>BUDESTSCHU VALLI</v>
          </cell>
        </row>
        <row r="884">
          <cell r="E884" t="str">
            <v>PI170305</v>
          </cell>
          <cell r="F884" t="str">
            <v>BUDESTSCHU VALLI</v>
          </cell>
        </row>
        <row r="885">
          <cell r="E885" t="str">
            <v>PI301981</v>
          </cell>
          <cell r="F885" t="str">
            <v>BUDESTSCHU VALLI</v>
          </cell>
        </row>
        <row r="886">
          <cell r="E886" t="str">
            <v>PI210147</v>
          </cell>
          <cell r="F886" t="str">
            <v>BUISSON DOMINIQUE</v>
          </cell>
        </row>
        <row r="887">
          <cell r="E887" t="str">
            <v>PI303189</v>
          </cell>
          <cell r="F887" t="str">
            <v>BUISSON DOMINIQUE</v>
          </cell>
        </row>
        <row r="888">
          <cell r="E888" t="str">
            <v>PI202302</v>
          </cell>
          <cell r="F888" t="str">
            <v>BUISSON Thierry</v>
          </cell>
        </row>
        <row r="889">
          <cell r="E889" t="str">
            <v>PI204181</v>
          </cell>
          <cell r="F889" t="str">
            <v>BURG FREDERIC</v>
          </cell>
        </row>
        <row r="890">
          <cell r="E890" t="str">
            <v>PI301455</v>
          </cell>
          <cell r="F890" t="str">
            <v>BURG Frederic</v>
          </cell>
        </row>
        <row r="891">
          <cell r="E891" t="str">
            <v>PI204610</v>
          </cell>
          <cell r="F891" t="str">
            <v>BURGEDE ODILE</v>
          </cell>
        </row>
        <row r="892">
          <cell r="E892" t="str">
            <v>PI303360</v>
          </cell>
          <cell r="F892" t="str">
            <v>BURGEDE ODILE</v>
          </cell>
        </row>
        <row r="893">
          <cell r="E893" t="str">
            <v>PP002021</v>
          </cell>
          <cell r="F893" t="str">
            <v>BURGOS DAVID</v>
          </cell>
        </row>
        <row r="894">
          <cell r="E894" t="str">
            <v>PI130083</v>
          </cell>
          <cell r="F894" t="str">
            <v>BUSCHE Christophe</v>
          </cell>
        </row>
        <row r="895">
          <cell r="E895" t="str">
            <v>PI301919</v>
          </cell>
          <cell r="F895" t="str">
            <v>BUSCHE CHRISTOPHE</v>
          </cell>
        </row>
        <row r="896">
          <cell r="E896" t="str">
            <v>PP001735</v>
          </cell>
          <cell r="F896" t="str">
            <v>BUSNEL JEAN-FRAN OIS</v>
          </cell>
        </row>
        <row r="897">
          <cell r="E897" t="str">
            <v>PI210078</v>
          </cell>
          <cell r="F897" t="str">
            <v>BUSS NADINE</v>
          </cell>
        </row>
        <row r="898">
          <cell r="E898" t="str">
            <v>PP001736</v>
          </cell>
          <cell r="F898" t="str">
            <v>BUTHIGIEG ROMAIN</v>
          </cell>
        </row>
        <row r="899">
          <cell r="E899" t="str">
            <v>PP001923</v>
          </cell>
          <cell r="F899" t="str">
            <v>BUTHIGIEG ROMAIN</v>
          </cell>
        </row>
        <row r="900">
          <cell r="E900" t="str">
            <v>PI302998</v>
          </cell>
          <cell r="F900" t="str">
            <v>BUXEROLLE ANNE</v>
          </cell>
        </row>
        <row r="901">
          <cell r="E901" t="str">
            <v>PI500109</v>
          </cell>
          <cell r="F901" t="str">
            <v>BUZON Corinne</v>
          </cell>
        </row>
        <row r="902">
          <cell r="E902" t="str">
            <v>PI303843</v>
          </cell>
          <cell r="F902" t="str">
            <v>CABANE JEROME</v>
          </cell>
        </row>
        <row r="903">
          <cell r="E903" t="str">
            <v>PP001932</v>
          </cell>
          <cell r="F903" t="str">
            <v>CABANE STEPHANE</v>
          </cell>
        </row>
        <row r="904">
          <cell r="E904" t="str">
            <v>PP001117</v>
          </cell>
          <cell r="F904" t="str">
            <v>CABARET SYLVIE</v>
          </cell>
        </row>
        <row r="905">
          <cell r="E905" t="str">
            <v>PI204354</v>
          </cell>
          <cell r="F905" t="str">
            <v>CABAT AURELIEN</v>
          </cell>
        </row>
        <row r="906">
          <cell r="E906" t="str">
            <v>PI700267</v>
          </cell>
          <cell r="F906" t="str">
            <v>CABEL THIERRY</v>
          </cell>
        </row>
        <row r="907">
          <cell r="E907" t="str">
            <v>PI301802</v>
          </cell>
          <cell r="F907" t="str">
            <v>CACCIAGUERRA Remy</v>
          </cell>
        </row>
        <row r="908">
          <cell r="E908" t="str">
            <v>PI204645</v>
          </cell>
          <cell r="F908" t="str">
            <v>CACHIA CHARLES</v>
          </cell>
        </row>
        <row r="909">
          <cell r="E909" t="str">
            <v>PP000703</v>
          </cell>
          <cell r="F909" t="str">
            <v>CACOUAULT SOPHIE</v>
          </cell>
        </row>
        <row r="910">
          <cell r="E910" t="str">
            <v>PI302123</v>
          </cell>
          <cell r="F910" t="str">
            <v>CADEAU Philippe</v>
          </cell>
        </row>
        <row r="911">
          <cell r="E911" t="str">
            <v>PI190057</v>
          </cell>
          <cell r="F911" t="str">
            <v>CADET THIERRY</v>
          </cell>
        </row>
        <row r="912">
          <cell r="E912" t="str">
            <v>PI203463</v>
          </cell>
          <cell r="F912" t="str">
            <v>CADOR JOHNNY</v>
          </cell>
        </row>
        <row r="913">
          <cell r="E913" t="str">
            <v>PI302819</v>
          </cell>
          <cell r="F913" t="str">
            <v>CADORET DOMINIQUE</v>
          </cell>
        </row>
        <row r="914">
          <cell r="E914" t="str">
            <v>PI203879</v>
          </cell>
          <cell r="F914" t="str">
            <v>CAEIRO PILAR</v>
          </cell>
        </row>
        <row r="915">
          <cell r="E915" t="str">
            <v>PP000393</v>
          </cell>
          <cell r="F915" t="str">
            <v>CAHEN EVA</v>
          </cell>
        </row>
        <row r="916">
          <cell r="E916" t="str">
            <v>PI303432</v>
          </cell>
          <cell r="F916" t="str">
            <v>CAHEN FABIEN</v>
          </cell>
        </row>
        <row r="917">
          <cell r="E917" t="str">
            <v>PI302721</v>
          </cell>
          <cell r="F917" t="str">
            <v>CAILLE LAURENT</v>
          </cell>
        </row>
        <row r="918">
          <cell r="E918" t="str">
            <v>PI203330</v>
          </cell>
          <cell r="F918" t="str">
            <v>CAILLEUX SEBASTIEN</v>
          </cell>
        </row>
        <row r="919">
          <cell r="E919" t="str">
            <v>PP001854</v>
          </cell>
          <cell r="F919" t="str">
            <v>CAILLEUX SERGE</v>
          </cell>
        </row>
        <row r="920">
          <cell r="E920" t="str">
            <v>PI210116</v>
          </cell>
          <cell r="F920" t="str">
            <v>CAIRO MARIE GEORGES</v>
          </cell>
        </row>
        <row r="921">
          <cell r="E921" t="str">
            <v>PI303190</v>
          </cell>
          <cell r="F921" t="str">
            <v>CAIRO MARIE GEORGES</v>
          </cell>
        </row>
        <row r="922">
          <cell r="E922" t="str">
            <v>PI120268</v>
          </cell>
          <cell r="F922" t="str">
            <v>CALDERON BEATRICE</v>
          </cell>
        </row>
        <row r="923">
          <cell r="E923" t="str">
            <v>PI301961</v>
          </cell>
          <cell r="F923" t="str">
            <v>CALMETTES Thierry</v>
          </cell>
        </row>
        <row r="924">
          <cell r="E924" t="str">
            <v>PI130077</v>
          </cell>
          <cell r="F924" t="str">
            <v>CALVET DAVID</v>
          </cell>
        </row>
        <row r="925">
          <cell r="E925" t="str">
            <v>PI130119</v>
          </cell>
          <cell r="F925" t="str">
            <v>CALVET DAVID</v>
          </cell>
        </row>
        <row r="926">
          <cell r="E926" t="str">
            <v>PP001557</v>
          </cell>
          <cell r="F926" t="str">
            <v>CALVEZ ISABELLE</v>
          </cell>
        </row>
        <row r="927">
          <cell r="E927" t="str">
            <v>PI204605</v>
          </cell>
          <cell r="F927" t="str">
            <v>CAMARO ISABELLE</v>
          </cell>
        </row>
        <row r="928">
          <cell r="E928" t="str">
            <v>PI170206</v>
          </cell>
          <cell r="F928" t="str">
            <v>CAMBESSEDES NOEL</v>
          </cell>
        </row>
        <row r="929">
          <cell r="E929" t="str">
            <v>PI210161</v>
          </cell>
          <cell r="F929" t="str">
            <v>CAMBON NOEL</v>
          </cell>
        </row>
        <row r="930">
          <cell r="E930" t="str">
            <v>PP000462</v>
          </cell>
          <cell r="F930" t="str">
            <v>CAMMARATA SANDRINE</v>
          </cell>
        </row>
        <row r="931">
          <cell r="E931" t="str">
            <v>PI303213</v>
          </cell>
          <cell r="F931" t="str">
            <v>CAMPANA MELISSA</v>
          </cell>
        </row>
        <row r="932">
          <cell r="E932" t="str">
            <v>PI210238</v>
          </cell>
          <cell r="F932" t="str">
            <v>CAMPIGLIA STEPHANE</v>
          </cell>
        </row>
        <row r="933">
          <cell r="E933" t="str">
            <v>PI203331</v>
          </cell>
          <cell r="F933" t="str">
            <v>CAMPION MARIE-ADELE</v>
          </cell>
        </row>
        <row r="934">
          <cell r="E934" t="str">
            <v>PP002022</v>
          </cell>
          <cell r="F934" t="str">
            <v>CAMPO SEBASTIEN</v>
          </cell>
        </row>
        <row r="935">
          <cell r="E935" t="str">
            <v>PI150252</v>
          </cell>
          <cell r="F935" t="str">
            <v>CAMUS FRAN OIS</v>
          </cell>
        </row>
        <row r="936">
          <cell r="E936" t="str">
            <v>PI120289</v>
          </cell>
          <cell r="F936" t="str">
            <v>CAMUS PIERRE</v>
          </cell>
        </row>
        <row r="937">
          <cell r="E937" t="str">
            <v>PI301665</v>
          </cell>
          <cell r="F937" t="str">
            <v>CAMUS PIERRE</v>
          </cell>
        </row>
        <row r="938">
          <cell r="E938" t="str">
            <v>PP000833</v>
          </cell>
          <cell r="F938" t="str">
            <v>CAMUT ANNE-SOPHIE</v>
          </cell>
        </row>
        <row r="939">
          <cell r="E939" t="str">
            <v>PI302029</v>
          </cell>
          <cell r="F939" t="str">
            <v>CANAC Pierre-Jean</v>
          </cell>
        </row>
        <row r="940">
          <cell r="E940" t="str">
            <v>PI303433</v>
          </cell>
          <cell r="F940" t="str">
            <v>CANAPLE FRANCK</v>
          </cell>
        </row>
        <row r="941">
          <cell r="E941" t="str">
            <v>PI301741</v>
          </cell>
          <cell r="F941" t="str">
            <v>CANAULT EMMANUEL</v>
          </cell>
        </row>
        <row r="942">
          <cell r="E942" t="str">
            <v>PI204430</v>
          </cell>
          <cell r="F942" t="str">
            <v>CANDELIER YANN</v>
          </cell>
        </row>
        <row r="943">
          <cell r="E943" t="str">
            <v>PI220006</v>
          </cell>
          <cell r="F943" t="str">
            <v>CANDELIER YANN</v>
          </cell>
        </row>
        <row r="944">
          <cell r="E944" t="str">
            <v>PI303167</v>
          </cell>
          <cell r="F944" t="str">
            <v>CANDELIER YANN</v>
          </cell>
        </row>
        <row r="945">
          <cell r="E945" t="str">
            <v>PI220081</v>
          </cell>
          <cell r="F945" t="str">
            <v>CANEVET BENJAMIN</v>
          </cell>
        </row>
        <row r="946">
          <cell r="E946" t="str">
            <v>PI301853</v>
          </cell>
          <cell r="F946" t="str">
            <v>CANGUILHEM Arnaud</v>
          </cell>
        </row>
        <row r="947">
          <cell r="E947" t="str">
            <v>PP000031</v>
          </cell>
          <cell r="F947" t="str">
            <v>CANON JEAN-CLAUDE</v>
          </cell>
        </row>
        <row r="948">
          <cell r="E948" t="str">
            <v>PI303046</v>
          </cell>
          <cell r="F948" t="str">
            <v>CANOVAS JEAN-MICHEL</v>
          </cell>
        </row>
        <row r="949">
          <cell r="E949" t="str">
            <v>PI303831</v>
          </cell>
          <cell r="F949" t="str">
            <v>CANOVAS JEAN-MICHEL</v>
          </cell>
        </row>
        <row r="950">
          <cell r="E950" t="str">
            <v>PP001284</v>
          </cell>
          <cell r="F950" t="str">
            <v>CANTAL JOFFREY</v>
          </cell>
        </row>
        <row r="951">
          <cell r="E951" t="str">
            <v>PI204335</v>
          </cell>
          <cell r="F951" t="str">
            <v>CANTIER SOPHIE</v>
          </cell>
        </row>
        <row r="952">
          <cell r="E952" t="str">
            <v>PI302325</v>
          </cell>
          <cell r="F952" t="str">
            <v>CANTIUS JOCELYNE</v>
          </cell>
        </row>
        <row r="953">
          <cell r="E953" t="str">
            <v>PI300141</v>
          </cell>
          <cell r="F953" t="str">
            <v>CANU BENOIT</v>
          </cell>
        </row>
        <row r="954">
          <cell r="E954" t="str">
            <v>PI201248</v>
          </cell>
          <cell r="F954" t="str">
            <v>CANU JEAN-LUC</v>
          </cell>
        </row>
        <row r="955">
          <cell r="E955" t="str">
            <v>PI300160</v>
          </cell>
          <cell r="F955" t="str">
            <v>CANU JEAN-LUC</v>
          </cell>
        </row>
        <row r="956">
          <cell r="E956" t="str">
            <v>PI303659</v>
          </cell>
          <cell r="F956" t="str">
            <v>CAPITAINE ERIC</v>
          </cell>
        </row>
        <row r="957">
          <cell r="E957" t="str">
            <v>PI120269</v>
          </cell>
          <cell r="F957" t="str">
            <v>CARBONI YVANA</v>
          </cell>
        </row>
        <row r="958">
          <cell r="E958" t="str">
            <v>PI204200</v>
          </cell>
          <cell r="F958" t="str">
            <v>CARBONI YVANA</v>
          </cell>
        </row>
        <row r="959">
          <cell r="E959" t="str">
            <v>PI170328</v>
          </cell>
          <cell r="F959" t="str">
            <v>CARDINAL VIRGINIE</v>
          </cell>
        </row>
        <row r="960">
          <cell r="E960" t="str">
            <v>PP001607</v>
          </cell>
          <cell r="F960" t="str">
            <v>CAREIL SEBASTIEN</v>
          </cell>
        </row>
        <row r="961">
          <cell r="E961" t="str">
            <v>PI204362</v>
          </cell>
          <cell r="F961" t="str">
            <v>CAREME LUDOVIC</v>
          </cell>
        </row>
        <row r="962">
          <cell r="E962" t="str">
            <v>PP001806</v>
          </cell>
          <cell r="F962" t="str">
            <v>CARILLON PHILIPPE</v>
          </cell>
        </row>
        <row r="963">
          <cell r="E963" t="str">
            <v>PI301666</v>
          </cell>
          <cell r="F963" t="str">
            <v>CARIOU STEPHANE</v>
          </cell>
        </row>
        <row r="964">
          <cell r="E964" t="str">
            <v>PI200732</v>
          </cell>
          <cell r="F964" t="str">
            <v>CARITI Stephan</v>
          </cell>
        </row>
        <row r="965">
          <cell r="E965" t="str">
            <v>PP001288</v>
          </cell>
          <cell r="F965" t="str">
            <v>CARLIER Isabelle</v>
          </cell>
        </row>
        <row r="966">
          <cell r="E966" t="str">
            <v>PI203406</v>
          </cell>
          <cell r="F966" t="str">
            <v>CARMONA Christophe</v>
          </cell>
        </row>
        <row r="967">
          <cell r="E967" t="str">
            <v>PP001232</v>
          </cell>
          <cell r="F967" t="str">
            <v>CARMONA CHRISTOPHE</v>
          </cell>
        </row>
        <row r="968">
          <cell r="E968" t="str">
            <v>PI301589</v>
          </cell>
          <cell r="F968" t="str">
            <v>CARO SAM</v>
          </cell>
        </row>
        <row r="969">
          <cell r="E969" t="str">
            <v>PI300812</v>
          </cell>
          <cell r="F969" t="str">
            <v>CARON BRUNO</v>
          </cell>
        </row>
        <row r="970">
          <cell r="E970" t="str">
            <v>PI302267</v>
          </cell>
          <cell r="F970" t="str">
            <v>CARON CHRISTOPHE</v>
          </cell>
        </row>
        <row r="971">
          <cell r="E971" t="str">
            <v>PI301166</v>
          </cell>
          <cell r="F971" t="str">
            <v>CARON-LAVIOLETTE CHRISTEL</v>
          </cell>
        </row>
        <row r="972">
          <cell r="E972" t="str">
            <v>PI500190</v>
          </cell>
          <cell r="F972" t="str">
            <v>CARON-LAVIOLETTE Christel</v>
          </cell>
        </row>
        <row r="973">
          <cell r="E973" t="str">
            <v>PP000024</v>
          </cell>
          <cell r="F973" t="str">
            <v>CAROUGE PORET MARTINE</v>
          </cell>
        </row>
        <row r="974">
          <cell r="E974" t="str">
            <v>PI170033</v>
          </cell>
          <cell r="F974" t="str">
            <v>CARPENTIER CAMILLE</v>
          </cell>
        </row>
        <row r="975">
          <cell r="E975" t="str">
            <v>PI210168</v>
          </cell>
          <cell r="F975" t="str">
            <v>CARPENTIER CAMILLE</v>
          </cell>
        </row>
        <row r="976">
          <cell r="E976" t="str">
            <v>PP001639</v>
          </cell>
          <cell r="F976" t="str">
            <v>CARRE INGRID</v>
          </cell>
        </row>
        <row r="977">
          <cell r="E977" t="str">
            <v>PP001905</v>
          </cell>
          <cell r="F977" t="str">
            <v>CARRE OLIVIER</v>
          </cell>
        </row>
        <row r="978">
          <cell r="E978" t="str">
            <v>PI204336</v>
          </cell>
          <cell r="F978" t="str">
            <v>CARRE SOAZICK</v>
          </cell>
        </row>
        <row r="979">
          <cell r="E979" t="str">
            <v>PI204363</v>
          </cell>
          <cell r="F979" t="str">
            <v>CARRE-HOFF SOAZICK</v>
          </cell>
        </row>
        <row r="980">
          <cell r="E980" t="str">
            <v>PP000032</v>
          </cell>
          <cell r="F980" t="str">
            <v>CARREL PHILIPPE</v>
          </cell>
        </row>
        <row r="981">
          <cell r="E981" t="str">
            <v>PI700432</v>
          </cell>
          <cell r="F981" t="str">
            <v>CARRETIER COHEN JULIE</v>
          </cell>
        </row>
        <row r="982">
          <cell r="E982" t="str">
            <v>PI203911</v>
          </cell>
          <cell r="F982" t="str">
            <v>CARRICABURU Daniel</v>
          </cell>
        </row>
        <row r="983">
          <cell r="E983" t="str">
            <v>PI203912</v>
          </cell>
          <cell r="F983" t="str">
            <v>CARRICABURU DANIEL</v>
          </cell>
        </row>
        <row r="984">
          <cell r="E984" t="str">
            <v>PP000970</v>
          </cell>
          <cell r="F984" t="str">
            <v>CARRICO HELDER</v>
          </cell>
        </row>
        <row r="985">
          <cell r="E985" t="str">
            <v>PI150189</v>
          </cell>
          <cell r="F985" t="str">
            <v>CARRION Miguel</v>
          </cell>
        </row>
        <row r="986">
          <cell r="E986" t="str">
            <v>PI210187</v>
          </cell>
          <cell r="F986" t="str">
            <v>CARROLO FRANCISCO</v>
          </cell>
        </row>
        <row r="987">
          <cell r="E987" t="str">
            <v>PI301742</v>
          </cell>
          <cell r="F987" t="str">
            <v>CARROUE ARNAUD</v>
          </cell>
        </row>
        <row r="988">
          <cell r="E988" t="str">
            <v>PP002146</v>
          </cell>
          <cell r="F988" t="str">
            <v>CARTIER SEBASTIEN</v>
          </cell>
        </row>
        <row r="989">
          <cell r="E989" t="str">
            <v>PP001756</v>
          </cell>
          <cell r="F989" t="str">
            <v>CARTON LAURENT</v>
          </cell>
        </row>
        <row r="990">
          <cell r="E990" t="str">
            <v>PI303346</v>
          </cell>
          <cell r="F990" t="str">
            <v>CARUSO DIDIER</v>
          </cell>
        </row>
        <row r="991">
          <cell r="E991" t="str">
            <v>PP000033</v>
          </cell>
          <cell r="F991" t="str">
            <v>CARVALHO ANTONIO</v>
          </cell>
        </row>
        <row r="992">
          <cell r="E992" t="str">
            <v>PI210163</v>
          </cell>
          <cell r="F992" t="str">
            <v>CARVALHO DE OLIVEIRA SHIRLEY</v>
          </cell>
        </row>
        <row r="993">
          <cell r="E993" t="str">
            <v>PI303293</v>
          </cell>
          <cell r="F993" t="str">
            <v>CARVALHO DE OLIVEIRA SIRLEY</v>
          </cell>
        </row>
        <row r="994">
          <cell r="E994" t="str">
            <v>PI303303</v>
          </cell>
          <cell r="F994" t="str">
            <v>CARVALHO DE OLIVEIRA SIRLEY</v>
          </cell>
        </row>
        <row r="995">
          <cell r="E995" t="str">
            <v>PI301230</v>
          </cell>
          <cell r="F995" t="str">
            <v>CASABIANCA TONY</v>
          </cell>
        </row>
        <row r="996">
          <cell r="E996" t="str">
            <v>PI303657</v>
          </cell>
          <cell r="F996" t="str">
            <v>CASABIANCA TONY</v>
          </cell>
        </row>
        <row r="997">
          <cell r="E997" t="str">
            <v>PI130111</v>
          </cell>
          <cell r="F997" t="str">
            <v>CASABLANCA Tony</v>
          </cell>
        </row>
        <row r="998">
          <cell r="E998" t="str">
            <v>PI303640</v>
          </cell>
          <cell r="F998" t="str">
            <v>CASORIA FREDERIC</v>
          </cell>
        </row>
        <row r="999">
          <cell r="E999" t="str">
            <v>PI204243</v>
          </cell>
          <cell r="F999" t="str">
            <v>CASSAN MARION</v>
          </cell>
        </row>
        <row r="1000">
          <cell r="E1000" t="str">
            <v>PP000425</v>
          </cell>
          <cell r="F1000" t="str">
            <v>CASSAN MONIQUE</v>
          </cell>
        </row>
        <row r="1001">
          <cell r="E1001" t="str">
            <v>PI303232</v>
          </cell>
          <cell r="F1001" t="str">
            <v>CASSIGNARD MARIE-PIERRE</v>
          </cell>
        </row>
        <row r="1002">
          <cell r="E1002" t="str">
            <v>PI204182</v>
          </cell>
          <cell r="F1002" t="str">
            <v>CASSIGNEUL ANNE CHARLOTTE</v>
          </cell>
        </row>
        <row r="1003">
          <cell r="E1003" t="str">
            <v>PI204683</v>
          </cell>
          <cell r="F1003" t="str">
            <v>CASSIGNEUL ANNE CHARLOTTE</v>
          </cell>
        </row>
        <row r="1004">
          <cell r="E1004" t="str">
            <v>PI301921</v>
          </cell>
          <cell r="F1004" t="str">
            <v>CASSIGNEUL ANNE CHARLOTTE</v>
          </cell>
        </row>
        <row r="1005">
          <cell r="E1005" t="str">
            <v>PI303233</v>
          </cell>
          <cell r="F1005" t="str">
            <v>CASSIGNEUL ANNE CHARLOTTE</v>
          </cell>
        </row>
        <row r="1006">
          <cell r="E1006" t="str">
            <v>PI303856</v>
          </cell>
          <cell r="F1006" t="str">
            <v>CASSIGNEUL ANNE CHARLOTTE</v>
          </cell>
        </row>
        <row r="1007">
          <cell r="E1007" t="str">
            <v>PI301905</v>
          </cell>
          <cell r="F1007" t="str">
            <v>CASSOULET Laurent</v>
          </cell>
        </row>
        <row r="1008">
          <cell r="E1008" t="str">
            <v>PP001869</v>
          </cell>
          <cell r="F1008" t="str">
            <v>CASTAGNOLI JULIEN</v>
          </cell>
        </row>
        <row r="1009">
          <cell r="E1009" t="str">
            <v>PP001906</v>
          </cell>
          <cell r="F1009" t="str">
            <v>CASTAING CAROLINE</v>
          </cell>
        </row>
        <row r="1010">
          <cell r="E1010" t="str">
            <v>PI220007</v>
          </cell>
          <cell r="F1010" t="str">
            <v>CASTANHEIRA REGIS</v>
          </cell>
        </row>
        <row r="1011">
          <cell r="E1011" t="str">
            <v>PP001053</v>
          </cell>
          <cell r="F1011" t="str">
            <v>CASTANIER CORINNE</v>
          </cell>
        </row>
        <row r="1012">
          <cell r="E1012" t="str">
            <v>PI203767</v>
          </cell>
          <cell r="F1012" t="str">
            <v>CASTEL JERÂME</v>
          </cell>
        </row>
        <row r="1013">
          <cell r="E1013" t="str">
            <v>PI204099</v>
          </cell>
          <cell r="F1013" t="str">
            <v>CASTEL JERÂME</v>
          </cell>
        </row>
        <row r="1014">
          <cell r="E1014" t="str">
            <v>PI204224</v>
          </cell>
          <cell r="F1014" t="str">
            <v>CASTEL JERÂME</v>
          </cell>
        </row>
        <row r="1015">
          <cell r="E1015" t="str">
            <v>PI204330</v>
          </cell>
          <cell r="F1015" t="str">
            <v>CASTERA NATHALIE</v>
          </cell>
        </row>
        <row r="1016">
          <cell r="E1016" t="str">
            <v>PI302937</v>
          </cell>
          <cell r="F1016" t="str">
            <v>CASTERA NATHALIE</v>
          </cell>
        </row>
        <row r="1017">
          <cell r="E1017" t="str">
            <v>PI301501</v>
          </cell>
          <cell r="F1017" t="str">
            <v>CATOIS PIERRE</v>
          </cell>
        </row>
        <row r="1018">
          <cell r="E1018" t="str">
            <v>PP001407</v>
          </cell>
          <cell r="F1018" t="str">
            <v>CAUNESIL Anne</v>
          </cell>
        </row>
        <row r="1019">
          <cell r="E1019" t="str">
            <v>PP001613</v>
          </cell>
          <cell r="F1019" t="str">
            <v>CAUNESIL Anne</v>
          </cell>
        </row>
        <row r="1020">
          <cell r="E1020" t="str">
            <v>PP001757</v>
          </cell>
          <cell r="F1020" t="str">
            <v>CAUNESIL ANNE</v>
          </cell>
        </row>
        <row r="1021">
          <cell r="E1021" t="str">
            <v>PI204183</v>
          </cell>
          <cell r="F1021" t="str">
            <v>CAUWEL ALEXANDRE</v>
          </cell>
        </row>
        <row r="1022">
          <cell r="E1022" t="str">
            <v>PI204528</v>
          </cell>
          <cell r="F1022" t="str">
            <v>CAUWEL ALEXANDRE</v>
          </cell>
        </row>
        <row r="1023">
          <cell r="E1023" t="str">
            <v>PI302445</v>
          </cell>
          <cell r="F1023" t="str">
            <v>CAUWEL Alexandre</v>
          </cell>
        </row>
        <row r="1024">
          <cell r="E1024" t="str">
            <v>PI303234</v>
          </cell>
          <cell r="F1024" t="str">
            <v>CAUWEL ALEXANDRE</v>
          </cell>
        </row>
        <row r="1025">
          <cell r="E1025" t="str">
            <v>PP001417</v>
          </cell>
          <cell r="F1025" t="str">
            <v>CAVADINI Jacques</v>
          </cell>
        </row>
        <row r="1026">
          <cell r="E1026" t="str">
            <v>PI700323</v>
          </cell>
          <cell r="F1026" t="str">
            <v>CAVALLER OLIVIER</v>
          </cell>
        </row>
        <row r="1027">
          <cell r="E1027" t="str">
            <v>PI210148</v>
          </cell>
          <cell r="F1027" t="str">
            <v>CAYVELA KAREN</v>
          </cell>
        </row>
        <row r="1028">
          <cell r="E1028" t="str">
            <v>PI220008</v>
          </cell>
          <cell r="F1028" t="str">
            <v>CAZALS LORENE</v>
          </cell>
        </row>
        <row r="1029">
          <cell r="E1029" t="str">
            <v>PI302722</v>
          </cell>
          <cell r="F1029" t="str">
            <v>CAZASSUS ALAIN</v>
          </cell>
        </row>
        <row r="1030">
          <cell r="E1030" t="str">
            <v>PI303978</v>
          </cell>
          <cell r="F1030" t="str">
            <v>CAZAUX MARIE</v>
          </cell>
        </row>
        <row r="1031">
          <cell r="E1031" t="str">
            <v>PI302394</v>
          </cell>
          <cell r="F1031" t="str">
            <v>CAZAUX-BERTHIAS ANGIE</v>
          </cell>
        </row>
        <row r="1032">
          <cell r="E1032" t="str">
            <v>PP001642</v>
          </cell>
          <cell r="F1032" t="str">
            <v>CAZE ALEXANDRA</v>
          </cell>
        </row>
        <row r="1033">
          <cell r="E1033" t="str">
            <v>PI700324</v>
          </cell>
          <cell r="F1033" t="str">
            <v>CAZENAVE STEPHANE</v>
          </cell>
        </row>
        <row r="1034">
          <cell r="E1034" t="str">
            <v>PI303045</v>
          </cell>
          <cell r="F1034" t="str">
            <v>CEBRON FREDERIC</v>
          </cell>
        </row>
        <row r="1035">
          <cell r="E1035" t="str">
            <v>PI303235</v>
          </cell>
          <cell r="F1035" t="str">
            <v>CEBRON FREDERIC</v>
          </cell>
        </row>
        <row r="1036">
          <cell r="E1036" t="str">
            <v>PI303943</v>
          </cell>
          <cell r="F1036" t="str">
            <v>CECILE PATRICK</v>
          </cell>
        </row>
        <row r="1037">
          <cell r="E1037" t="str">
            <v>PI700287</v>
          </cell>
          <cell r="F1037" t="str">
            <v>CELLERSE DAVID</v>
          </cell>
        </row>
        <row r="1038">
          <cell r="E1038" t="str">
            <v>PP000328</v>
          </cell>
          <cell r="F1038" t="str">
            <v>CELLIER MICHEL</v>
          </cell>
        </row>
        <row r="1039">
          <cell r="E1039" t="str">
            <v>PI300077</v>
          </cell>
          <cell r="F1039" t="str">
            <v>CELLIER-BOUKOBZA SYLVIE</v>
          </cell>
        </row>
        <row r="1040">
          <cell r="E1040" t="str">
            <v>PI301016</v>
          </cell>
          <cell r="F1040" t="str">
            <v>CERDAN YANN</v>
          </cell>
        </row>
        <row r="1041">
          <cell r="E1041" t="str">
            <v>PI130063</v>
          </cell>
          <cell r="F1041" t="str">
            <v>CERFONTAINE ELLA</v>
          </cell>
        </row>
        <row r="1042">
          <cell r="E1042" t="str">
            <v>PI130107</v>
          </cell>
          <cell r="F1042" t="str">
            <v>CERFONTAINE Ella</v>
          </cell>
        </row>
        <row r="1043">
          <cell r="E1043" t="str">
            <v>PI302999</v>
          </cell>
          <cell r="F1043" t="str">
            <v>CERFONTAINE ELLA</v>
          </cell>
        </row>
        <row r="1044">
          <cell r="E1044" t="str">
            <v>PI303084</v>
          </cell>
          <cell r="F1044" t="str">
            <v>CERIEIX IVAN</v>
          </cell>
        </row>
        <row r="1045">
          <cell r="E1045" t="str">
            <v>PI200040</v>
          </cell>
          <cell r="F1045" t="str">
            <v>CERVEAUX PATRICE</v>
          </cell>
        </row>
        <row r="1046">
          <cell r="E1046" t="str">
            <v>PI204319</v>
          </cell>
          <cell r="F1046" t="str">
            <v>CERVEAUX PATRICE</v>
          </cell>
        </row>
        <row r="1047">
          <cell r="E1047" t="str">
            <v>PI303040</v>
          </cell>
          <cell r="F1047" t="str">
            <v>CERVEAUX PATRICE</v>
          </cell>
        </row>
        <row r="1048">
          <cell r="E1048" t="str">
            <v>PP002222</v>
          </cell>
          <cell r="F1048" t="str">
            <v>CHABANEAU CECILE</v>
          </cell>
        </row>
        <row r="1049">
          <cell r="E1049" t="str">
            <v>PI170311</v>
          </cell>
          <cell r="F1049" t="str">
            <v>CHABANNIER ALICE</v>
          </cell>
        </row>
        <row r="1050">
          <cell r="E1050" t="str">
            <v>PI204560</v>
          </cell>
          <cell r="F1050" t="str">
            <v>CHABANNIER ALICE</v>
          </cell>
        </row>
        <row r="1051">
          <cell r="E1051" t="str">
            <v>PI204674</v>
          </cell>
          <cell r="F1051" t="str">
            <v>CHABANNIER ALICE</v>
          </cell>
        </row>
        <row r="1052">
          <cell r="E1052" t="str">
            <v>PI700337</v>
          </cell>
          <cell r="F1052" t="str">
            <v>CHABANNIER ALICE</v>
          </cell>
        </row>
        <row r="1053">
          <cell r="E1053" t="str">
            <v>PI303963</v>
          </cell>
          <cell r="F1053" t="str">
            <v>CHABANOL GAETAN</v>
          </cell>
        </row>
        <row r="1054">
          <cell r="E1054" t="str">
            <v>PI302797</v>
          </cell>
          <cell r="F1054" t="str">
            <v>CHABAS SYLVIE</v>
          </cell>
        </row>
        <row r="1055">
          <cell r="E1055" t="str">
            <v>PI204337</v>
          </cell>
          <cell r="F1055" t="str">
            <v>CHABAT CLAIRE</v>
          </cell>
        </row>
        <row r="1056">
          <cell r="E1056" t="str">
            <v>PI203495</v>
          </cell>
          <cell r="F1056" t="str">
            <v>CHABAT Isabelle</v>
          </cell>
        </row>
        <row r="1057">
          <cell r="E1057" t="str">
            <v>PI204506</v>
          </cell>
          <cell r="F1057" t="str">
            <v>CHABBAL FREDERIC</v>
          </cell>
        </row>
        <row r="1058">
          <cell r="E1058" t="str">
            <v>PP001655</v>
          </cell>
          <cell r="F1058" t="str">
            <v>CHABERT PASCALE</v>
          </cell>
        </row>
        <row r="1059">
          <cell r="E1059" t="str">
            <v>PP001593</v>
          </cell>
          <cell r="F1059" t="str">
            <v>CHABOT JULIEN</v>
          </cell>
        </row>
        <row r="1060">
          <cell r="E1060" t="str">
            <v>PI220010</v>
          </cell>
          <cell r="F1060" t="str">
            <v>CHABOT PAUL</v>
          </cell>
        </row>
        <row r="1061">
          <cell r="E1061" t="str">
            <v>PP001737</v>
          </cell>
          <cell r="F1061" t="str">
            <v>CHACHAY LAURENCE</v>
          </cell>
        </row>
        <row r="1062">
          <cell r="E1062" t="str">
            <v>PI210149</v>
          </cell>
          <cell r="F1062" t="str">
            <v>CHAHBI ARMELLE</v>
          </cell>
        </row>
        <row r="1063">
          <cell r="E1063" t="str">
            <v>PP001595</v>
          </cell>
          <cell r="F1063" t="str">
            <v>CHAIGNAUD CHRISTOPHE</v>
          </cell>
        </row>
        <row r="1064">
          <cell r="E1064" t="str">
            <v>PI203332</v>
          </cell>
          <cell r="F1064" t="str">
            <v>CHAILLET Jean-Paul</v>
          </cell>
        </row>
        <row r="1065">
          <cell r="E1065" t="str">
            <v>PP000036</v>
          </cell>
          <cell r="F1065" t="str">
            <v>CHAIN Emmanuel</v>
          </cell>
        </row>
        <row r="1066">
          <cell r="E1066" t="str">
            <v>PP001729</v>
          </cell>
          <cell r="F1066" t="str">
            <v>CHAIN EMMANUEL</v>
          </cell>
        </row>
        <row r="1067">
          <cell r="E1067" t="str">
            <v>PI220009</v>
          </cell>
          <cell r="F1067" t="str">
            <v>CHAINON VERONIQUE</v>
          </cell>
        </row>
        <row r="1068">
          <cell r="E1068" t="str">
            <v>PP001870</v>
          </cell>
          <cell r="F1068" t="str">
            <v>CHALANDON DAMIEN</v>
          </cell>
        </row>
        <row r="1069">
          <cell r="E1069" t="str">
            <v>PI302878</v>
          </cell>
          <cell r="F1069" t="str">
            <v>CHALARD FRANCK-OLIVIER</v>
          </cell>
        </row>
        <row r="1070">
          <cell r="E1070" t="str">
            <v>PP001933</v>
          </cell>
          <cell r="F1070" t="str">
            <v>CHALINDAR PHILIPPE</v>
          </cell>
        </row>
        <row r="1071">
          <cell r="E1071" t="str">
            <v>PI130047</v>
          </cell>
          <cell r="F1071" t="str">
            <v>CHALLETON EVE</v>
          </cell>
        </row>
        <row r="1072">
          <cell r="E1072" t="str">
            <v>PI301393</v>
          </cell>
          <cell r="F1072" t="str">
            <v>CHALLETON EVE</v>
          </cell>
        </row>
        <row r="1073">
          <cell r="E1073" t="str">
            <v>PI301413</v>
          </cell>
          <cell r="F1073" t="str">
            <v>CHALLETON Eve</v>
          </cell>
        </row>
        <row r="1074">
          <cell r="E1074" t="str">
            <v>PI303917</v>
          </cell>
          <cell r="F1074" t="str">
            <v>CHALLETON EVE</v>
          </cell>
        </row>
        <row r="1075">
          <cell r="E1075" t="str">
            <v>PP001219</v>
          </cell>
          <cell r="F1075" t="str">
            <v>CHALON Alain</v>
          </cell>
        </row>
        <row r="1076">
          <cell r="E1076" t="str">
            <v>PI204481</v>
          </cell>
          <cell r="F1076" t="str">
            <v>CHALUMEAU DIDIER</v>
          </cell>
        </row>
        <row r="1077">
          <cell r="E1077" t="str">
            <v>PI700325</v>
          </cell>
          <cell r="F1077" t="str">
            <v>CHAMAK MARION</v>
          </cell>
        </row>
        <row r="1078">
          <cell r="E1078" t="str">
            <v>PI303191</v>
          </cell>
          <cell r="F1078" t="str">
            <v>CHAMARANDE SYLVAIN</v>
          </cell>
        </row>
        <row r="1079">
          <cell r="E1079" t="str">
            <v>PI303144</v>
          </cell>
          <cell r="F1079" t="str">
            <v>CHAMBAUD JULIEN</v>
          </cell>
        </row>
        <row r="1080">
          <cell r="E1080" t="str">
            <v>PI203656</v>
          </cell>
          <cell r="F1080" t="str">
            <v>CHAMBON Martine</v>
          </cell>
        </row>
        <row r="1081">
          <cell r="E1081" t="str">
            <v>PI210208</v>
          </cell>
          <cell r="F1081" t="str">
            <v>CHANDELIER EDWIGE</v>
          </cell>
        </row>
        <row r="1082">
          <cell r="E1082" t="str">
            <v>PI303988</v>
          </cell>
          <cell r="F1082" t="str">
            <v>CHANG SOMCHIT</v>
          </cell>
        </row>
        <row r="1083">
          <cell r="E1083" t="str">
            <v>PP001691</v>
          </cell>
          <cell r="F1083" t="str">
            <v>CHANTEREAU CAROLINE</v>
          </cell>
        </row>
        <row r="1084">
          <cell r="E1084" t="str">
            <v>PP001812</v>
          </cell>
          <cell r="F1084" t="str">
            <v>CHANTEREAU CAROLINE</v>
          </cell>
        </row>
        <row r="1085">
          <cell r="E1085" t="str">
            <v>PI302230</v>
          </cell>
          <cell r="F1085" t="str">
            <v>CHANU MARC</v>
          </cell>
        </row>
        <row r="1086">
          <cell r="E1086" t="str">
            <v>PI302326</v>
          </cell>
          <cell r="F1086" t="str">
            <v>CHANU MARC</v>
          </cell>
        </row>
        <row r="1087">
          <cell r="E1087" t="str">
            <v>PP001813</v>
          </cell>
          <cell r="F1087" t="str">
            <v>CHAOUCHE ABEDELDJABAR</v>
          </cell>
        </row>
        <row r="1088">
          <cell r="E1088" t="str">
            <v>PP001871</v>
          </cell>
          <cell r="F1088" t="str">
            <v>CHAOUCHE ABEDELDJABAR</v>
          </cell>
        </row>
        <row r="1089">
          <cell r="E1089" t="str">
            <v>PP001922</v>
          </cell>
          <cell r="F1089" t="str">
            <v>CHAOUCHE ABEDELDJABAR</v>
          </cell>
        </row>
        <row r="1090">
          <cell r="E1090" t="str">
            <v>PP000037</v>
          </cell>
          <cell r="F1090" t="str">
            <v>CHAPATTE DOMINIQUE</v>
          </cell>
        </row>
        <row r="1091">
          <cell r="E1091" t="str">
            <v>PI303047</v>
          </cell>
          <cell r="F1091" t="str">
            <v>CHAPELEAU MARIE-CLAIRE</v>
          </cell>
        </row>
        <row r="1092">
          <cell r="E1092" t="str">
            <v>PP001738</v>
          </cell>
          <cell r="F1092" t="str">
            <v>CHAPELEAU MARIE-CLAIRE</v>
          </cell>
        </row>
        <row r="1093">
          <cell r="E1093" t="str">
            <v>PP001758</v>
          </cell>
          <cell r="F1093" t="str">
            <v>CHAPELEAU MARIE-CLAIRE</v>
          </cell>
        </row>
        <row r="1094">
          <cell r="E1094" t="str">
            <v>PP002023</v>
          </cell>
          <cell r="F1094" t="str">
            <v>CHAPELLE CAROLINE</v>
          </cell>
        </row>
        <row r="1095">
          <cell r="E1095" t="str">
            <v>PI190042</v>
          </cell>
          <cell r="F1095" t="str">
            <v>CHAPELLE OLIVIER</v>
          </cell>
        </row>
        <row r="1096">
          <cell r="E1096" t="str">
            <v>PI204663</v>
          </cell>
          <cell r="F1096" t="str">
            <v>CHAPELLE OLIVIER</v>
          </cell>
        </row>
        <row r="1097">
          <cell r="E1097" t="str">
            <v>PI302723</v>
          </cell>
          <cell r="F1097" t="str">
            <v>CHAPELLE OLIVIER</v>
          </cell>
        </row>
        <row r="1098">
          <cell r="E1098" t="str">
            <v>PI303236</v>
          </cell>
          <cell r="F1098" t="str">
            <v>CHAPELLE OLIVIER</v>
          </cell>
        </row>
        <row r="1099">
          <cell r="E1099" t="str">
            <v>PI303908</v>
          </cell>
          <cell r="F1099" t="str">
            <v>CHAPELLE OLIVIER</v>
          </cell>
        </row>
        <row r="1100">
          <cell r="E1100" t="str">
            <v>PI170225</v>
          </cell>
          <cell r="F1100" t="str">
            <v>CHAPERON YOUMI</v>
          </cell>
        </row>
        <row r="1101">
          <cell r="E1101" t="str">
            <v>PI301710</v>
          </cell>
          <cell r="F1101" t="str">
            <v>CHAPERON YOUMI</v>
          </cell>
        </row>
        <row r="1102">
          <cell r="E1102" t="str">
            <v>PI302327</v>
          </cell>
          <cell r="F1102" t="str">
            <v>CHAPERON Youmi</v>
          </cell>
        </row>
        <row r="1103">
          <cell r="E1103" t="str">
            <v>PI204529</v>
          </cell>
          <cell r="F1103" t="str">
            <v>CHAPON KEVIN</v>
          </cell>
        </row>
        <row r="1104">
          <cell r="E1104" t="str">
            <v>PI700414</v>
          </cell>
          <cell r="F1104" t="str">
            <v>CHAPON KEVIN</v>
          </cell>
        </row>
        <row r="1105">
          <cell r="E1105" t="str">
            <v>PI301291</v>
          </cell>
          <cell r="F1105" t="str">
            <v>CHAPOTOT JEAN-CHRISTOPHE</v>
          </cell>
        </row>
        <row r="1106">
          <cell r="E1106" t="str">
            <v>PI302461</v>
          </cell>
          <cell r="F1106" t="str">
            <v>CHAPOTOT JEAN-CHRISTOPHE</v>
          </cell>
        </row>
        <row r="1107">
          <cell r="E1107" t="str">
            <v>PI303537</v>
          </cell>
          <cell r="F1107" t="str">
            <v>CHAPPUIS CAPUCINE</v>
          </cell>
        </row>
        <row r="1108">
          <cell r="E1108" t="str">
            <v>PP001303</v>
          </cell>
          <cell r="F1108" t="str">
            <v>CHAPULUT Marion</v>
          </cell>
        </row>
        <row r="1109">
          <cell r="E1109" t="str">
            <v>PI301503</v>
          </cell>
          <cell r="F1109" t="str">
            <v>CHAPUT STEPHANE</v>
          </cell>
        </row>
        <row r="1110">
          <cell r="E1110" t="str">
            <v>PP001739</v>
          </cell>
          <cell r="F1110" t="str">
            <v>CHARAT EVE</v>
          </cell>
        </row>
        <row r="1111">
          <cell r="E1111" t="str">
            <v>PP001855</v>
          </cell>
          <cell r="F1111" t="str">
            <v>CHARAT EVE</v>
          </cell>
        </row>
        <row r="1112">
          <cell r="E1112" t="str">
            <v>PI204590</v>
          </cell>
          <cell r="F1112" t="str">
            <v>CHARDEAU AMAURY</v>
          </cell>
        </row>
        <row r="1113">
          <cell r="E1113" t="str">
            <v>PI303111</v>
          </cell>
          <cell r="F1113" t="str">
            <v>CHARLEMAGNE THIERRY</v>
          </cell>
        </row>
        <row r="1114">
          <cell r="E1114" t="str">
            <v>PI700268</v>
          </cell>
          <cell r="F1114" t="str">
            <v>CHARLEMAGNE THIERRY</v>
          </cell>
        </row>
        <row r="1115">
          <cell r="E1115" t="str">
            <v>PI303686</v>
          </cell>
          <cell r="F1115" t="str">
            <v>CHARLES GREGORY</v>
          </cell>
        </row>
        <row r="1116">
          <cell r="E1116" t="str">
            <v>PI302078</v>
          </cell>
          <cell r="F1116" t="str">
            <v>CHARLES JEAN-MARIE</v>
          </cell>
        </row>
        <row r="1117">
          <cell r="E1117" t="str">
            <v>PI303048</v>
          </cell>
          <cell r="F1117" t="str">
            <v>CHARLOT CATHERINE</v>
          </cell>
        </row>
        <row r="1118">
          <cell r="E1118" t="str">
            <v>PI303663</v>
          </cell>
          <cell r="F1118" t="str">
            <v>CHARON STEPHANE</v>
          </cell>
        </row>
        <row r="1119">
          <cell r="E1119" t="str">
            <v>PI170327</v>
          </cell>
          <cell r="F1119" t="str">
            <v>CHARPENTIER CELIA</v>
          </cell>
        </row>
        <row r="1120">
          <cell r="E1120" t="str">
            <v>PP000674</v>
          </cell>
          <cell r="F1120" t="str">
            <v>CHARPENTIER MARC</v>
          </cell>
        </row>
        <row r="1121">
          <cell r="E1121" t="str">
            <v>PP002092</v>
          </cell>
          <cell r="F1121" t="str">
            <v>CHARPENTIER PATRICIA</v>
          </cell>
        </row>
        <row r="1122">
          <cell r="E1122" t="str">
            <v>PI130057</v>
          </cell>
          <cell r="F1122" t="str">
            <v>CHARPIN Jean-Yves</v>
          </cell>
        </row>
        <row r="1123">
          <cell r="E1123" t="str">
            <v>PI300457</v>
          </cell>
          <cell r="F1123" t="str">
            <v>CHARPIN JEAN-YVES</v>
          </cell>
        </row>
        <row r="1124">
          <cell r="E1124" t="str">
            <v>PP000237</v>
          </cell>
          <cell r="F1124" t="str">
            <v>CHARRE PATRICIA</v>
          </cell>
        </row>
        <row r="1125">
          <cell r="E1125" t="str">
            <v>PP001908</v>
          </cell>
          <cell r="F1125" t="str">
            <v>CHARRON JEREMIE</v>
          </cell>
        </row>
        <row r="1126">
          <cell r="E1126" t="str">
            <v>PI204456</v>
          </cell>
          <cell r="F1126" t="str">
            <v>CHARRUEAU DELPHINE</v>
          </cell>
        </row>
        <row r="1127">
          <cell r="E1127" t="str">
            <v>PI300814</v>
          </cell>
          <cell r="F1127" t="str">
            <v>CHARTIER Laurence</v>
          </cell>
        </row>
        <row r="1128">
          <cell r="E1128" t="str">
            <v>PI204577</v>
          </cell>
          <cell r="F1128" t="str">
            <v>CHARTIER STEPHANE</v>
          </cell>
        </row>
        <row r="1129">
          <cell r="E1129" t="str">
            <v>PP000040</v>
          </cell>
          <cell r="F1129" t="str">
            <v>CHARTIEZ ALAIN</v>
          </cell>
        </row>
        <row r="1130">
          <cell r="E1130" t="str">
            <v>PI204401</v>
          </cell>
          <cell r="F1130" t="str">
            <v>CHARTRON PHILIPPE</v>
          </cell>
        </row>
        <row r="1131">
          <cell r="E1131" t="str">
            <v>PI302124</v>
          </cell>
          <cell r="F1131" t="str">
            <v>CHARVIEZ MARTINE</v>
          </cell>
        </row>
        <row r="1132">
          <cell r="E1132" t="str">
            <v>PI220047</v>
          </cell>
          <cell r="F1132" t="str">
            <v>CHASSAGNEUX PIERRE</v>
          </cell>
        </row>
        <row r="1133">
          <cell r="E1133" t="str">
            <v>PI220082</v>
          </cell>
          <cell r="F1133" t="str">
            <v>CHASSAGNEUX PIERRE</v>
          </cell>
        </row>
        <row r="1134">
          <cell r="E1134" t="str">
            <v>PI204474</v>
          </cell>
          <cell r="F1134" t="str">
            <v>CHASSAGNON FRANCK</v>
          </cell>
        </row>
        <row r="1135">
          <cell r="E1135" t="str">
            <v>PI204019</v>
          </cell>
          <cell r="F1135" t="str">
            <v>CHASSARD Yann</v>
          </cell>
        </row>
        <row r="1136">
          <cell r="E1136" t="str">
            <v>PP001617</v>
          </cell>
          <cell r="F1136" t="str">
            <v>CHASSARD YANN</v>
          </cell>
        </row>
        <row r="1137">
          <cell r="E1137" t="str">
            <v>PP000751</v>
          </cell>
          <cell r="F1137" t="str">
            <v>CHASSEPORT CHRISTINE</v>
          </cell>
        </row>
        <row r="1138">
          <cell r="E1138" t="str">
            <v>PP001934</v>
          </cell>
          <cell r="F1138" t="str">
            <v>CHATAIGNIER OLIVIA</v>
          </cell>
        </row>
        <row r="1139">
          <cell r="E1139" t="str">
            <v>PI204225</v>
          </cell>
          <cell r="F1139" t="str">
            <v>CHATIGNOUX GERARD</v>
          </cell>
        </row>
        <row r="1140">
          <cell r="E1140" t="str">
            <v>PI230006</v>
          </cell>
          <cell r="F1140" t="str">
            <v>CHATIGNOUX GERARD</v>
          </cell>
        </row>
        <row r="1141">
          <cell r="E1141" t="str">
            <v>PI190026</v>
          </cell>
          <cell r="F1141" t="str">
            <v>CHAUDRON ARNAUD</v>
          </cell>
        </row>
        <row r="1142">
          <cell r="E1142" t="str">
            <v>PI204473</v>
          </cell>
          <cell r="F1142" t="str">
            <v>CHAUPRADE CHRISTOPHE</v>
          </cell>
        </row>
        <row r="1143">
          <cell r="E1143" t="str">
            <v>PI302599</v>
          </cell>
          <cell r="F1143" t="str">
            <v>CHAUPRADE CHRISTOPHE</v>
          </cell>
        </row>
        <row r="1144">
          <cell r="E1144" t="str">
            <v>PI303800</v>
          </cell>
          <cell r="F1144" t="str">
            <v>CHAUPRADE CHRISTOPHE</v>
          </cell>
        </row>
        <row r="1145">
          <cell r="E1145" t="str">
            <v>PP000387</v>
          </cell>
          <cell r="F1145" t="str">
            <v>CHAUVEAU ALINE</v>
          </cell>
        </row>
        <row r="1146">
          <cell r="E1146" t="str">
            <v>PI204402</v>
          </cell>
          <cell r="F1146" t="str">
            <v>CHAUVEAU AURELIE</v>
          </cell>
        </row>
        <row r="1147">
          <cell r="E1147" t="str">
            <v>PI303560</v>
          </cell>
          <cell r="F1147" t="str">
            <v>CHAUVEAU AURELIE</v>
          </cell>
        </row>
        <row r="1148">
          <cell r="E1148" t="str">
            <v>PP000564</v>
          </cell>
          <cell r="F1148" t="str">
            <v>CHAUVEAU PHILIPPE</v>
          </cell>
        </row>
        <row r="1149">
          <cell r="E1149" t="str">
            <v>PI300978</v>
          </cell>
          <cell r="F1149" t="str">
            <v>CHAUVISE Bertrand</v>
          </cell>
        </row>
        <row r="1150">
          <cell r="E1150" t="str">
            <v>PI303361</v>
          </cell>
          <cell r="F1150" t="str">
            <v>CHAVAROCHE FREDERIC</v>
          </cell>
        </row>
        <row r="1151">
          <cell r="E1151" t="str">
            <v>PI204146</v>
          </cell>
          <cell r="F1151" t="str">
            <v>CHAVEPAYRE CECILE</v>
          </cell>
        </row>
        <row r="1152">
          <cell r="E1152" t="str">
            <v>PI700385</v>
          </cell>
          <cell r="F1152" t="str">
            <v>CHAVEPAYRE CECILE</v>
          </cell>
        </row>
        <row r="1153">
          <cell r="E1153" t="str">
            <v>PI220078</v>
          </cell>
          <cell r="F1153" t="str">
            <v>CHAVOUET ALEXANDRE</v>
          </cell>
        </row>
        <row r="1154">
          <cell r="E1154" t="str">
            <v>PI204561</v>
          </cell>
          <cell r="F1154" t="str">
            <v>CHENAIE VANESSA</v>
          </cell>
        </row>
        <row r="1155">
          <cell r="E1155" t="str">
            <v>PI302724</v>
          </cell>
          <cell r="F1155" t="str">
            <v>CHENAL CAMILLE</v>
          </cell>
        </row>
        <row r="1156">
          <cell r="E1156" t="str">
            <v>PI204364</v>
          </cell>
          <cell r="F1156" t="str">
            <v>CHENE ALAIN</v>
          </cell>
        </row>
        <row r="1157">
          <cell r="E1157" t="str">
            <v>PI302725</v>
          </cell>
          <cell r="F1157" t="str">
            <v>CHENNAHI KARIM</v>
          </cell>
        </row>
        <row r="1158">
          <cell r="E1158" t="str">
            <v>PP001657</v>
          </cell>
          <cell r="F1158" t="str">
            <v>CHENUT MICHAEL</v>
          </cell>
        </row>
        <row r="1159">
          <cell r="E1159" t="str">
            <v>PP001374</v>
          </cell>
          <cell r="F1159" t="str">
            <v>CHEREF LILIANE</v>
          </cell>
        </row>
        <row r="1160">
          <cell r="E1160" t="str">
            <v>PP001935</v>
          </cell>
          <cell r="F1160" t="str">
            <v>CHERIFI MUSTAPHA</v>
          </cell>
        </row>
        <row r="1161">
          <cell r="E1161" t="str">
            <v>PI302726</v>
          </cell>
          <cell r="F1161" t="str">
            <v>CHESNAIS JEAN-BAPTISTE</v>
          </cell>
        </row>
        <row r="1162">
          <cell r="E1162" t="str">
            <v>PI170259</v>
          </cell>
          <cell r="F1162" t="str">
            <v>CHESNOY MARIE FRANCE</v>
          </cell>
        </row>
        <row r="1163">
          <cell r="E1163" t="str">
            <v>PI303237</v>
          </cell>
          <cell r="F1163" t="str">
            <v>CHESNOY MARIE FRANCE</v>
          </cell>
        </row>
        <row r="1164">
          <cell r="E1164" t="str">
            <v>PI303618</v>
          </cell>
          <cell r="F1164" t="str">
            <v>CHETTAB SEDDIK</v>
          </cell>
        </row>
        <row r="1165">
          <cell r="E1165" t="str">
            <v>PI230016</v>
          </cell>
          <cell r="F1165" t="str">
            <v>CHEVALET CHRISTOPHE</v>
          </cell>
        </row>
        <row r="1166">
          <cell r="E1166" t="str">
            <v>PI301849</v>
          </cell>
          <cell r="F1166" t="str">
            <v>CHEVALET CHRISTOPHE</v>
          </cell>
        </row>
        <row r="1167">
          <cell r="E1167" t="str">
            <v>PI203860</v>
          </cell>
          <cell r="F1167" t="str">
            <v>CHEVALIER Benoit</v>
          </cell>
        </row>
        <row r="1168">
          <cell r="E1168" t="str">
            <v>PP001620</v>
          </cell>
          <cell r="F1168" t="str">
            <v>CHEVALIER BENOIT</v>
          </cell>
        </row>
        <row r="1169">
          <cell r="E1169" t="str">
            <v>PI302938</v>
          </cell>
          <cell r="F1169" t="str">
            <v>CHEVALIER EMILY</v>
          </cell>
        </row>
        <row r="1170">
          <cell r="E1170" t="str">
            <v>PI302939</v>
          </cell>
          <cell r="F1170" t="str">
            <v>CHEVALIER GERALDINE</v>
          </cell>
        </row>
        <row r="1171">
          <cell r="E1171" t="str">
            <v>PI170260</v>
          </cell>
          <cell r="F1171" t="str">
            <v>CHEVALIER IOHANN</v>
          </cell>
        </row>
        <row r="1172">
          <cell r="E1172" t="str">
            <v>PI303238</v>
          </cell>
          <cell r="F1172" t="str">
            <v>CHEVALIER IOHANN</v>
          </cell>
        </row>
        <row r="1173">
          <cell r="E1173" t="str">
            <v>PI130132</v>
          </cell>
          <cell r="F1173" t="str">
            <v>CHEVALLON Caroline</v>
          </cell>
        </row>
        <row r="1174">
          <cell r="E1174" t="str">
            <v>PI150110</v>
          </cell>
          <cell r="F1174" t="str">
            <v>CHEVILLON DIDIER</v>
          </cell>
        </row>
        <row r="1175">
          <cell r="E1175" t="str">
            <v>PI203702</v>
          </cell>
          <cell r="F1175" t="str">
            <v>CHEVODIAN Philippe</v>
          </cell>
        </row>
        <row r="1176">
          <cell r="E1176" t="str">
            <v>PI130148</v>
          </cell>
          <cell r="F1176" t="str">
            <v>CHEVOLLEAU Florent</v>
          </cell>
        </row>
        <row r="1177">
          <cell r="E1177" t="str">
            <v>PI204226</v>
          </cell>
          <cell r="F1177" t="str">
            <v>CHEVRON JEAN-MARIE</v>
          </cell>
        </row>
        <row r="1178">
          <cell r="E1178" t="str">
            <v>PI190053</v>
          </cell>
          <cell r="F1178" t="str">
            <v>CHEVRON JULIEN</v>
          </cell>
        </row>
        <row r="1179">
          <cell r="E1179" t="str">
            <v>PI301850</v>
          </cell>
          <cell r="F1179" t="str">
            <v>CHEVRY ERIC</v>
          </cell>
        </row>
        <row r="1180">
          <cell r="E1180" t="str">
            <v>PI303049</v>
          </cell>
          <cell r="F1180" t="str">
            <v>CHICHE OLIVIA</v>
          </cell>
        </row>
        <row r="1181">
          <cell r="E1181" t="str">
            <v>PI303112</v>
          </cell>
          <cell r="F1181" t="str">
            <v>CHIDOUH AHLAM</v>
          </cell>
        </row>
        <row r="1182">
          <cell r="E1182" t="str">
            <v>PI204338</v>
          </cell>
          <cell r="F1182" t="str">
            <v>CHIESA MARIE CLAUDE</v>
          </cell>
        </row>
        <row r="1183">
          <cell r="E1183" t="str">
            <v>PI300258</v>
          </cell>
          <cell r="F1183" t="str">
            <v>CHIESA MARIE-CLAUDE</v>
          </cell>
        </row>
        <row r="1184">
          <cell r="E1184" t="str">
            <v>PI302125</v>
          </cell>
          <cell r="F1184" t="str">
            <v>CHIESA MARIE-CLAUDE</v>
          </cell>
        </row>
        <row r="1185">
          <cell r="E1185" t="str">
            <v>PI203936</v>
          </cell>
          <cell r="F1185" t="str">
            <v>CHIRON DIDIER</v>
          </cell>
        </row>
        <row r="1186">
          <cell r="E1186" t="str">
            <v>PP000942</v>
          </cell>
          <cell r="F1186" t="str">
            <v>CHLUPIK OLGA</v>
          </cell>
        </row>
        <row r="1187">
          <cell r="E1187" t="str">
            <v>PP002014</v>
          </cell>
          <cell r="F1187" t="str">
            <v>CHOPLIN ELOI</v>
          </cell>
        </row>
        <row r="1188">
          <cell r="E1188" t="str">
            <v>PI120290</v>
          </cell>
          <cell r="F1188" t="str">
            <v>CHOTTEAU THOMAS</v>
          </cell>
        </row>
        <row r="1189">
          <cell r="E1189" t="str">
            <v>PI120318</v>
          </cell>
          <cell r="F1189" t="str">
            <v>CHOTTEAU THOMAS</v>
          </cell>
        </row>
        <row r="1190">
          <cell r="E1190" t="str">
            <v>PP001693</v>
          </cell>
          <cell r="F1190" t="str">
            <v>CHOU VLADIMIR</v>
          </cell>
        </row>
        <row r="1191">
          <cell r="E1191" t="str">
            <v>PP001365</v>
          </cell>
          <cell r="F1191" t="str">
            <v>CHOUADRA-PIRONNEAU CLAIRE</v>
          </cell>
        </row>
        <row r="1192">
          <cell r="E1192" t="str">
            <v>PI204403</v>
          </cell>
          <cell r="F1192" t="str">
            <v>CHOUPIN CHRISTIAN</v>
          </cell>
        </row>
        <row r="1193">
          <cell r="E1193" t="str">
            <v>PI303239</v>
          </cell>
          <cell r="F1193" t="str">
            <v>CHOUPIN CHRISTIAN</v>
          </cell>
        </row>
        <row r="1194">
          <cell r="E1194" t="str">
            <v>PI303050</v>
          </cell>
          <cell r="F1194" t="str">
            <v>CHOURAQUI NICOLE</v>
          </cell>
        </row>
        <row r="1195">
          <cell r="E1195" t="str">
            <v>PI204431</v>
          </cell>
          <cell r="F1195" t="str">
            <v>CIRIEZ FREDERIC</v>
          </cell>
        </row>
        <row r="1196">
          <cell r="E1196" t="str">
            <v>PI700394</v>
          </cell>
          <cell r="F1196" t="str">
            <v>CIRIEZ FREDERIC</v>
          </cell>
        </row>
        <row r="1197">
          <cell r="E1197" t="str">
            <v>PI300811</v>
          </cell>
          <cell r="F1197" t="str">
            <v>CIRILLI SANDRINE</v>
          </cell>
        </row>
        <row r="1198">
          <cell r="E1198" t="str">
            <v>PI500193</v>
          </cell>
          <cell r="F1198" t="str">
            <v>CIRILLI SANDRINE</v>
          </cell>
        </row>
        <row r="1199">
          <cell r="E1199" t="str">
            <v>PI204318</v>
          </cell>
          <cell r="F1199" t="str">
            <v>CIRON LAURENT</v>
          </cell>
        </row>
        <row r="1200">
          <cell r="E1200" t="str">
            <v>PI303934</v>
          </cell>
          <cell r="F1200" t="str">
            <v>CIRON LAURENT</v>
          </cell>
        </row>
        <row r="1201">
          <cell r="E1201" t="str">
            <v>PI303949</v>
          </cell>
          <cell r="F1201" t="str">
            <v>CIRON LAURENT</v>
          </cell>
        </row>
        <row r="1202">
          <cell r="E1202" t="str">
            <v>PI120339</v>
          </cell>
          <cell r="F1202" t="str">
            <v>CISINSKI CELINE</v>
          </cell>
        </row>
        <row r="1203">
          <cell r="E1203" t="str">
            <v>PI120361</v>
          </cell>
          <cell r="F1203" t="str">
            <v>CISINSKI CELINE</v>
          </cell>
        </row>
        <row r="1204">
          <cell r="E1204" t="str">
            <v>PI700297</v>
          </cell>
          <cell r="F1204" t="str">
            <v>CISINSKI CELINE</v>
          </cell>
        </row>
        <row r="1205">
          <cell r="E1205" t="str">
            <v>PI230017</v>
          </cell>
          <cell r="F1205" t="str">
            <v>CITRON JEROME</v>
          </cell>
        </row>
        <row r="1206">
          <cell r="E1206" t="str">
            <v>PP000764</v>
          </cell>
          <cell r="F1206" t="str">
            <v>CLAIN VINCENT</v>
          </cell>
        </row>
        <row r="1207">
          <cell r="E1207" t="str">
            <v>PP001740</v>
          </cell>
          <cell r="F1207" t="str">
            <v>CLAIRET LAETITIA</v>
          </cell>
        </row>
        <row r="1208">
          <cell r="E1208" t="str">
            <v>PP000741</v>
          </cell>
          <cell r="F1208" t="str">
            <v>CLAMEN CATHERINE</v>
          </cell>
        </row>
        <row r="1209">
          <cell r="E1209" t="str">
            <v>PI303479</v>
          </cell>
          <cell r="F1209" t="str">
            <v>CLARENS KATIA</v>
          </cell>
        </row>
        <row r="1210">
          <cell r="E1210" t="str">
            <v>PI303480</v>
          </cell>
          <cell r="F1210" t="str">
            <v>CLARENS KATIA</v>
          </cell>
        </row>
        <row r="1211">
          <cell r="E1211" t="str">
            <v>PI203768</v>
          </cell>
          <cell r="F1211" t="str">
            <v>CLAU MICHEL</v>
          </cell>
        </row>
        <row r="1212">
          <cell r="E1212" t="str">
            <v>PI210079</v>
          </cell>
          <cell r="F1212" t="str">
            <v>CLAUDE JEAN-MARC</v>
          </cell>
        </row>
        <row r="1213">
          <cell r="E1213" t="str">
            <v>PI303481</v>
          </cell>
          <cell r="F1213" t="str">
            <v>CLAUS MARION</v>
          </cell>
        </row>
        <row r="1214">
          <cell r="E1214" t="str">
            <v>PI220067</v>
          </cell>
          <cell r="F1214" t="str">
            <v>CLAUSS SABRINA</v>
          </cell>
        </row>
        <row r="1215">
          <cell r="E1215" t="str">
            <v>PI220112</v>
          </cell>
          <cell r="F1215" t="str">
            <v>CLAUSS SABRINA</v>
          </cell>
        </row>
        <row r="1216">
          <cell r="E1216" t="str">
            <v>PI204634</v>
          </cell>
          <cell r="F1216" t="str">
            <v>CLAVE JEAN</v>
          </cell>
        </row>
        <row r="1217">
          <cell r="E1217" t="str">
            <v>PI303818</v>
          </cell>
          <cell r="F1217" t="str">
            <v>CLAVEAU HERVE</v>
          </cell>
        </row>
        <row r="1218">
          <cell r="E1218" t="str">
            <v>PP000044</v>
          </cell>
          <cell r="F1218" t="str">
            <v>CLEITMAN NADIA</v>
          </cell>
        </row>
        <row r="1219">
          <cell r="E1219" t="str">
            <v>PI303301</v>
          </cell>
          <cell r="F1219" t="str">
            <v>CLEMENCEAU FRANCOIS</v>
          </cell>
        </row>
        <row r="1220">
          <cell r="E1220" t="str">
            <v>PI204472</v>
          </cell>
          <cell r="F1220" t="str">
            <v>CLEMENT MICKAEL</v>
          </cell>
        </row>
        <row r="1221">
          <cell r="E1221" t="str">
            <v>PP000632</v>
          </cell>
          <cell r="F1221" t="str">
            <v>CLERC ANNE</v>
          </cell>
        </row>
        <row r="1222">
          <cell r="E1222" t="str">
            <v>PP002121</v>
          </cell>
          <cell r="F1222" t="str">
            <v>CLERC JULIETTE</v>
          </cell>
        </row>
        <row r="1223">
          <cell r="E1223" t="str">
            <v>PP001627</v>
          </cell>
          <cell r="F1223" t="str">
            <v>CLERET MARIE</v>
          </cell>
        </row>
        <row r="1224">
          <cell r="E1224" t="str">
            <v>PP000407</v>
          </cell>
          <cell r="F1224" t="str">
            <v>CLERICE VERONIQUE</v>
          </cell>
        </row>
        <row r="1225">
          <cell r="E1225" t="str">
            <v>PI203615</v>
          </cell>
          <cell r="F1225" t="str">
            <v>CLERICO-COSTE SOPHIE</v>
          </cell>
        </row>
        <row r="1226">
          <cell r="E1226" t="str">
            <v>PI210164</v>
          </cell>
          <cell r="F1226" t="str">
            <v>CLERICO-COSTE SOPHIE</v>
          </cell>
        </row>
        <row r="1227">
          <cell r="E1227" t="str">
            <v>PI190050</v>
          </cell>
          <cell r="F1227" t="str">
            <v>CLOIX MATHIEU</v>
          </cell>
        </row>
        <row r="1228">
          <cell r="E1228" t="str">
            <v>PI303240</v>
          </cell>
          <cell r="F1228" t="str">
            <v>CLUNIAT STEPHANE</v>
          </cell>
        </row>
        <row r="1229">
          <cell r="E1229" t="str">
            <v>PI130031</v>
          </cell>
          <cell r="F1229" t="str">
            <v>COATSALIOU Yann</v>
          </cell>
        </row>
        <row r="1230">
          <cell r="E1230" t="str">
            <v>PI300414</v>
          </cell>
          <cell r="F1230" t="str">
            <v>COCART-FREDET JEAN</v>
          </cell>
        </row>
        <row r="1231">
          <cell r="E1231" t="str">
            <v>PP001830</v>
          </cell>
          <cell r="F1231" t="str">
            <v>COCATRE-ZILGIEN GUILLAUME</v>
          </cell>
        </row>
        <row r="1232">
          <cell r="E1232" t="str">
            <v>PP002093</v>
          </cell>
          <cell r="F1232" t="str">
            <v>COCHARD ARIEL</v>
          </cell>
        </row>
        <row r="1233">
          <cell r="E1233" t="str">
            <v>PI303241</v>
          </cell>
          <cell r="F1233" t="str">
            <v>COCHET VIRGINIE</v>
          </cell>
        </row>
        <row r="1234">
          <cell r="E1234" t="str">
            <v>PI190011</v>
          </cell>
          <cell r="F1234" t="str">
            <v>COEN LIONEL</v>
          </cell>
        </row>
        <row r="1235">
          <cell r="E1235" t="str">
            <v>PI204091</v>
          </cell>
          <cell r="F1235" t="str">
            <v>COENS STEPHANE</v>
          </cell>
        </row>
        <row r="1236">
          <cell r="E1236" t="str">
            <v>PI150222</v>
          </cell>
          <cell r="F1236" t="str">
            <v>COFFOURNIC Marlene</v>
          </cell>
        </row>
        <row r="1237">
          <cell r="E1237" t="str">
            <v>PI150262</v>
          </cell>
          <cell r="F1237" t="str">
            <v>COFFOURNIC MARLENE</v>
          </cell>
        </row>
        <row r="1238">
          <cell r="E1238" t="str">
            <v>PI204339</v>
          </cell>
          <cell r="F1238" t="str">
            <v>COFFOURNIC MARLENE</v>
          </cell>
        </row>
        <row r="1239">
          <cell r="E1239" t="str">
            <v>PI204457</v>
          </cell>
          <cell r="F1239" t="str">
            <v>COFFOURNIC MARLENE</v>
          </cell>
        </row>
        <row r="1240">
          <cell r="E1240" t="str">
            <v>PI302079</v>
          </cell>
          <cell r="F1240" t="str">
            <v>COHELEAC H Pierrick</v>
          </cell>
        </row>
        <row r="1241">
          <cell r="E1241" t="str">
            <v>PI130185</v>
          </cell>
          <cell r="F1241" t="str">
            <v>COHEN EMMANUELLE</v>
          </cell>
        </row>
        <row r="1242">
          <cell r="E1242" t="str">
            <v>PI302329</v>
          </cell>
          <cell r="F1242" t="str">
            <v>COHEN Emmanuelle</v>
          </cell>
        </row>
        <row r="1243">
          <cell r="E1243" t="str">
            <v>PP002206</v>
          </cell>
          <cell r="F1243" t="str">
            <v>COHEN OLIVIER</v>
          </cell>
        </row>
        <row r="1244">
          <cell r="E1244" t="str">
            <v>PI302727</v>
          </cell>
          <cell r="F1244" t="str">
            <v>COHEN STEPHANE</v>
          </cell>
        </row>
        <row r="1245">
          <cell r="E1245" t="str">
            <v>PI302977</v>
          </cell>
          <cell r="F1245" t="str">
            <v>COHEN STEPHANE</v>
          </cell>
        </row>
        <row r="1246">
          <cell r="E1246" t="str">
            <v>PI170035</v>
          </cell>
          <cell r="F1246" t="str">
            <v>COIFFIER DAVID</v>
          </cell>
        </row>
        <row r="1247">
          <cell r="E1247" t="str">
            <v>PI204404</v>
          </cell>
          <cell r="F1247" t="str">
            <v>COIFFIER DAVID</v>
          </cell>
        </row>
        <row r="1248">
          <cell r="E1248" t="str">
            <v>PI204543</v>
          </cell>
          <cell r="F1248" t="str">
            <v>COIFFIER DAVID</v>
          </cell>
        </row>
        <row r="1249">
          <cell r="E1249" t="str">
            <v>PI204697</v>
          </cell>
          <cell r="F1249" t="str">
            <v>COIFFIER DAVID</v>
          </cell>
        </row>
        <row r="1250">
          <cell r="E1250" t="str">
            <v>PI301254</v>
          </cell>
          <cell r="F1250" t="str">
            <v>COIFFIER DAVID</v>
          </cell>
        </row>
        <row r="1251">
          <cell r="E1251" t="str">
            <v>PI302171</v>
          </cell>
          <cell r="F1251" t="str">
            <v>COIFFIER DAVID</v>
          </cell>
        </row>
        <row r="1252">
          <cell r="E1252" t="str">
            <v>PI303000</v>
          </cell>
          <cell r="F1252" t="str">
            <v>COIFFIER DAVID</v>
          </cell>
        </row>
        <row r="1253">
          <cell r="E1253" t="str">
            <v>PI303343</v>
          </cell>
          <cell r="F1253" t="str">
            <v>COIFFIER DAVID</v>
          </cell>
        </row>
        <row r="1254">
          <cell r="E1254" t="str">
            <v>PI300496</v>
          </cell>
          <cell r="F1254" t="str">
            <v>COINTRAULT ALAIN</v>
          </cell>
        </row>
        <row r="1255">
          <cell r="E1255" t="str">
            <v>PP001936</v>
          </cell>
          <cell r="F1255" t="str">
            <v>COISPLET SEBASTIEN</v>
          </cell>
        </row>
        <row r="1256">
          <cell r="E1256" t="str">
            <v>PI302465</v>
          </cell>
          <cell r="F1256" t="str">
            <v>COISSAC Julien</v>
          </cell>
        </row>
        <row r="1257">
          <cell r="E1257" t="str">
            <v>PI170165</v>
          </cell>
          <cell r="F1257" t="str">
            <v>COLAN JOANNE</v>
          </cell>
        </row>
        <row r="1258">
          <cell r="E1258" t="str">
            <v>PI204422</v>
          </cell>
          <cell r="F1258" t="str">
            <v>COLAN JOANNE</v>
          </cell>
        </row>
        <row r="1259">
          <cell r="E1259" t="str">
            <v>PI302891</v>
          </cell>
          <cell r="F1259" t="str">
            <v>COLAN JOANNE</v>
          </cell>
        </row>
        <row r="1260">
          <cell r="E1260" t="str">
            <v>PI210188</v>
          </cell>
          <cell r="F1260" t="str">
            <v>COLEAU WULFRAN</v>
          </cell>
        </row>
        <row r="1261">
          <cell r="E1261" t="str">
            <v>PI303051</v>
          </cell>
          <cell r="F1261" t="str">
            <v>COLETTE LYDIE</v>
          </cell>
        </row>
        <row r="1262">
          <cell r="E1262" t="str">
            <v>PP001975</v>
          </cell>
          <cell r="F1262" t="str">
            <v>COLETTE LYDIE</v>
          </cell>
        </row>
        <row r="1263">
          <cell r="E1263" t="str">
            <v>PI202664</v>
          </cell>
          <cell r="F1263" t="str">
            <v>COLIN Catherine</v>
          </cell>
        </row>
        <row r="1264">
          <cell r="E1264" t="str">
            <v>PP001504</v>
          </cell>
          <cell r="F1264" t="str">
            <v>COLIN Catherine</v>
          </cell>
        </row>
        <row r="1265">
          <cell r="E1265" t="str">
            <v>PP001709</v>
          </cell>
          <cell r="F1265" t="str">
            <v>COLIN CATHERINE</v>
          </cell>
        </row>
        <row r="1266">
          <cell r="E1266" t="str">
            <v>PI204627</v>
          </cell>
          <cell r="F1266" t="str">
            <v>COLIN THIERRY</v>
          </cell>
        </row>
        <row r="1267">
          <cell r="E1267" t="str">
            <v>PI303744</v>
          </cell>
          <cell r="F1267" t="str">
            <v>COLINET CELINE</v>
          </cell>
        </row>
        <row r="1268">
          <cell r="E1268" t="str">
            <v>PP001798</v>
          </cell>
          <cell r="F1268" t="str">
            <v>COLLACHOT KARINE</v>
          </cell>
        </row>
        <row r="1269">
          <cell r="E1269" t="str">
            <v>PI302940</v>
          </cell>
          <cell r="F1269" t="str">
            <v>COLLET FREDERIC</v>
          </cell>
        </row>
        <row r="1270">
          <cell r="E1270" t="str">
            <v>PI204507</v>
          </cell>
          <cell r="F1270" t="str">
            <v>COLLET LAURENCE</v>
          </cell>
        </row>
        <row r="1271">
          <cell r="E1271" t="str">
            <v>PP001030</v>
          </cell>
          <cell r="F1271" t="str">
            <v>COLLET MARTINE</v>
          </cell>
        </row>
        <row r="1272">
          <cell r="E1272" t="str">
            <v>PI303837</v>
          </cell>
          <cell r="F1272" t="str">
            <v>COLLET PIERRE</v>
          </cell>
        </row>
        <row r="1273">
          <cell r="E1273" t="str">
            <v>PI301667</v>
          </cell>
          <cell r="F1273" t="str">
            <v>COLLIGNON GENEVIEVE</v>
          </cell>
        </row>
        <row r="1274">
          <cell r="E1274" t="str">
            <v>PI170315</v>
          </cell>
          <cell r="F1274" t="str">
            <v>COLLIN LILIANE</v>
          </cell>
        </row>
        <row r="1275">
          <cell r="E1275" t="str">
            <v>PI300354</v>
          </cell>
          <cell r="F1275" t="str">
            <v>COLLIN LILIANE</v>
          </cell>
        </row>
        <row r="1276">
          <cell r="E1276" t="str">
            <v>PI302330</v>
          </cell>
          <cell r="F1276" t="str">
            <v>COLLOMBEL Caroline</v>
          </cell>
        </row>
        <row r="1277">
          <cell r="E1277" t="str">
            <v>PI301591</v>
          </cell>
          <cell r="F1277" t="str">
            <v>COLLOT GIANNI</v>
          </cell>
        </row>
        <row r="1278">
          <cell r="E1278" t="str">
            <v>PI203173</v>
          </cell>
          <cell r="F1278" t="str">
            <v>COLLOT HENRI</v>
          </cell>
        </row>
        <row r="1279">
          <cell r="E1279" t="str">
            <v>PI204405</v>
          </cell>
          <cell r="F1279" t="str">
            <v>COLLOT HENRI</v>
          </cell>
        </row>
        <row r="1280">
          <cell r="E1280" t="str">
            <v>PI303435</v>
          </cell>
          <cell r="F1280" t="str">
            <v>COLOMBAIN JEROME</v>
          </cell>
        </row>
        <row r="1281">
          <cell r="E1281" t="str">
            <v>PI204609</v>
          </cell>
          <cell r="F1281" t="str">
            <v>COLOMBANI LAETITIA</v>
          </cell>
        </row>
        <row r="1282">
          <cell r="E1282" t="str">
            <v>PP002153</v>
          </cell>
          <cell r="F1282" t="str">
            <v>COLOMBAT CATHERINE</v>
          </cell>
        </row>
        <row r="1283">
          <cell r="E1283" t="str">
            <v>PI210178</v>
          </cell>
          <cell r="F1283" t="str">
            <v>COLOMBATTO YVES</v>
          </cell>
        </row>
        <row r="1284">
          <cell r="E1284" t="str">
            <v>PI130198</v>
          </cell>
          <cell r="F1284" t="str">
            <v>COLOMER ERIC</v>
          </cell>
        </row>
        <row r="1285">
          <cell r="E1285" t="str">
            <v>PI303766</v>
          </cell>
          <cell r="F1285" t="str">
            <v>COLONNA MARC ANTOINE</v>
          </cell>
        </row>
        <row r="1286">
          <cell r="E1286" t="str">
            <v>PI130217</v>
          </cell>
          <cell r="F1286" t="str">
            <v>COLTIER ALAIN</v>
          </cell>
        </row>
        <row r="1287">
          <cell r="E1287" t="str">
            <v>PI303113</v>
          </cell>
          <cell r="F1287" t="str">
            <v>COMBE BERTRAND</v>
          </cell>
        </row>
        <row r="1288">
          <cell r="E1288" t="str">
            <v>PI220048</v>
          </cell>
          <cell r="F1288" t="str">
            <v>COMBELLES AURELIEN</v>
          </cell>
        </row>
        <row r="1289">
          <cell r="E1289" t="str">
            <v>PI220108</v>
          </cell>
          <cell r="F1289" t="str">
            <v>COMBELLES AURELIEN</v>
          </cell>
        </row>
        <row r="1290">
          <cell r="E1290" t="str">
            <v>PI303313</v>
          </cell>
          <cell r="F1290" t="str">
            <v>COMBELLES GERAUD</v>
          </cell>
        </row>
        <row r="1291">
          <cell r="E1291" t="str">
            <v>PI220011</v>
          </cell>
          <cell r="F1291" t="str">
            <v>COMBREXELLE THIERRY</v>
          </cell>
        </row>
        <row r="1292">
          <cell r="E1292" t="str">
            <v>PP001937</v>
          </cell>
          <cell r="F1292" t="str">
            <v>COMBREXELLE THIERRY</v>
          </cell>
        </row>
        <row r="1293">
          <cell r="E1293" t="str">
            <v>PI303749</v>
          </cell>
          <cell r="F1293" t="str">
            <v>COME LAURENT</v>
          </cell>
        </row>
        <row r="1294">
          <cell r="E1294" t="str">
            <v>PI302126</v>
          </cell>
          <cell r="F1294" t="str">
            <v>COMIN MATTHIEU</v>
          </cell>
        </row>
        <row r="1295">
          <cell r="E1295" t="str">
            <v>PI302127</v>
          </cell>
          <cell r="F1295" t="str">
            <v>COMIOT Laurence</v>
          </cell>
        </row>
        <row r="1296">
          <cell r="E1296" t="str">
            <v>PI203295</v>
          </cell>
          <cell r="F1296" t="str">
            <v>COMMUN ISABELLE</v>
          </cell>
        </row>
        <row r="1297">
          <cell r="E1297" t="str">
            <v>PI300847</v>
          </cell>
          <cell r="F1297" t="str">
            <v>COMMUN ISABELLE</v>
          </cell>
        </row>
        <row r="1298">
          <cell r="E1298" t="str">
            <v>PI303524</v>
          </cell>
          <cell r="F1298" t="str">
            <v>COMPAIN-TISSIER STEPHANE</v>
          </cell>
        </row>
        <row r="1299">
          <cell r="E1299" t="str">
            <v>PI170221</v>
          </cell>
          <cell r="F1299" t="str">
            <v>COMPERE OLIVIER</v>
          </cell>
        </row>
        <row r="1300">
          <cell r="E1300" t="str">
            <v>PI301218</v>
          </cell>
          <cell r="F1300" t="str">
            <v>COMTE OLIVIER</v>
          </cell>
        </row>
        <row r="1301">
          <cell r="E1301" t="str">
            <v>PI301263</v>
          </cell>
          <cell r="F1301" t="str">
            <v>COMTE Olivier</v>
          </cell>
        </row>
        <row r="1302">
          <cell r="E1302" t="str">
            <v>PI303631</v>
          </cell>
          <cell r="F1302" t="str">
            <v>COMTE OLIVIER</v>
          </cell>
        </row>
        <row r="1303">
          <cell r="E1303" t="str">
            <v>PI302626</v>
          </cell>
          <cell r="F1303" t="str">
            <v>COMTET GUILLAUME</v>
          </cell>
        </row>
        <row r="1304">
          <cell r="E1304" t="str">
            <v>PI150263</v>
          </cell>
          <cell r="F1304" t="str">
            <v>CONAN MICHEL</v>
          </cell>
        </row>
        <row r="1305">
          <cell r="E1305" t="str">
            <v>PI204255</v>
          </cell>
          <cell r="F1305" t="str">
            <v>CONDOU AURELIE</v>
          </cell>
        </row>
        <row r="1306">
          <cell r="E1306" t="str">
            <v>PI303001</v>
          </cell>
          <cell r="F1306" t="str">
            <v>CONDOU AURELIE</v>
          </cell>
        </row>
        <row r="1307">
          <cell r="E1307" t="str">
            <v>PI303002</v>
          </cell>
          <cell r="F1307" t="str">
            <v>CONDOU AURELIE</v>
          </cell>
        </row>
        <row r="1308">
          <cell r="E1308" t="str">
            <v>PI210080</v>
          </cell>
          <cell r="F1308" t="str">
            <v>CONDUTO JACKY</v>
          </cell>
        </row>
        <row r="1309">
          <cell r="E1309" t="str">
            <v>PI303646</v>
          </cell>
          <cell r="F1309" t="str">
            <v>CONDUTO JACKY</v>
          </cell>
        </row>
        <row r="1310">
          <cell r="E1310" t="str">
            <v>PI204406</v>
          </cell>
          <cell r="F1310" t="str">
            <v>CONFORTI BARBARA</v>
          </cell>
        </row>
        <row r="1311">
          <cell r="E1311" t="str">
            <v>PI204172</v>
          </cell>
          <cell r="F1311" t="str">
            <v>CONNIN ANNE</v>
          </cell>
        </row>
        <row r="1312">
          <cell r="E1312" t="str">
            <v>PI303300</v>
          </cell>
          <cell r="F1312" t="str">
            <v>CONSTABLE KARL</v>
          </cell>
        </row>
        <row r="1313">
          <cell r="E1313" t="str">
            <v>PI204482</v>
          </cell>
          <cell r="F1313" t="str">
            <v>CONSTANTINE LEMMY</v>
          </cell>
        </row>
        <row r="1314">
          <cell r="E1314" t="str">
            <v>PI302649</v>
          </cell>
          <cell r="F1314" t="str">
            <v>CONSTANTINE LEMMY</v>
          </cell>
        </row>
        <row r="1315">
          <cell r="E1315" t="str">
            <v>PI210236</v>
          </cell>
          <cell r="F1315" t="str">
            <v>CONSTANTINO FURIO</v>
          </cell>
        </row>
        <row r="1316">
          <cell r="E1316" t="str">
            <v>PI201384</v>
          </cell>
          <cell r="F1316" t="str">
            <v>CONTE FRAN OISE</v>
          </cell>
        </row>
        <row r="1317">
          <cell r="E1317" t="str">
            <v>PI201435</v>
          </cell>
          <cell r="F1317" t="str">
            <v>CONTE FRAN OISE</v>
          </cell>
        </row>
        <row r="1318">
          <cell r="E1318" t="str">
            <v>PI300103</v>
          </cell>
          <cell r="F1318" t="str">
            <v>CONTE FRAN OISE</v>
          </cell>
        </row>
        <row r="1319">
          <cell r="E1319" t="str">
            <v>PI500082</v>
          </cell>
          <cell r="F1319" t="str">
            <v>CONTE FRAN OISE</v>
          </cell>
        </row>
        <row r="1320">
          <cell r="E1320" t="str">
            <v>PI210081</v>
          </cell>
          <cell r="F1320" t="str">
            <v>CONTI FREDERIC</v>
          </cell>
        </row>
        <row r="1321">
          <cell r="E1321" t="str">
            <v>PI303436</v>
          </cell>
          <cell r="F1321" t="str">
            <v>CONTRAULT ALAIN</v>
          </cell>
        </row>
        <row r="1322">
          <cell r="E1322" t="str">
            <v>PI201519</v>
          </cell>
          <cell r="F1322" t="str">
            <v>COPOLATA FRAN OIS</v>
          </cell>
        </row>
        <row r="1323">
          <cell r="E1323" t="str">
            <v>PI204320</v>
          </cell>
          <cell r="F1323" t="str">
            <v>COPOLATA FRAN OIS</v>
          </cell>
        </row>
        <row r="1324">
          <cell r="E1324" t="str">
            <v>PI220012</v>
          </cell>
          <cell r="F1324" t="str">
            <v>COPOLATA FRAN OIS</v>
          </cell>
        </row>
        <row r="1325">
          <cell r="E1325" t="str">
            <v>PI301922</v>
          </cell>
          <cell r="F1325" t="str">
            <v>COPOLATA FRAN OIS</v>
          </cell>
        </row>
        <row r="1326">
          <cell r="E1326" t="str">
            <v>PI303418</v>
          </cell>
          <cell r="F1326" t="str">
            <v>COPOLATA FRANCOIS</v>
          </cell>
        </row>
        <row r="1327">
          <cell r="E1327" t="str">
            <v>PI300780</v>
          </cell>
          <cell r="F1327" t="str">
            <v>COPOLATA François</v>
          </cell>
        </row>
        <row r="1328">
          <cell r="E1328" t="str">
            <v>PP000708</v>
          </cell>
          <cell r="F1328" t="str">
            <v>COPPERMANN Nicolas</v>
          </cell>
        </row>
        <row r="1329">
          <cell r="E1329" t="str">
            <v>PP001909</v>
          </cell>
          <cell r="F1329" t="str">
            <v>COPPERMANN NICOLAS</v>
          </cell>
        </row>
        <row r="1330">
          <cell r="E1330" t="str">
            <v>PI210001</v>
          </cell>
          <cell r="F1330" t="str">
            <v>COPPOLA Laurent</v>
          </cell>
        </row>
        <row r="1331">
          <cell r="E1331" t="str">
            <v>PI302331</v>
          </cell>
          <cell r="F1331" t="str">
            <v>COPPOLA Laurent</v>
          </cell>
        </row>
        <row r="1332">
          <cell r="E1332" t="str">
            <v>PP001594</v>
          </cell>
          <cell r="F1332" t="str">
            <v>COPPUYNS Elena</v>
          </cell>
        </row>
        <row r="1333">
          <cell r="E1333" t="str">
            <v>PI220073</v>
          </cell>
          <cell r="F1333" t="str">
            <v>COQUARD EMILIE</v>
          </cell>
        </row>
        <row r="1334">
          <cell r="E1334" t="str">
            <v>PI700395</v>
          </cell>
          <cell r="F1334" t="str">
            <v>COQUARD EMILIE</v>
          </cell>
        </row>
        <row r="1335">
          <cell r="E1335" t="str">
            <v>PI210177</v>
          </cell>
          <cell r="F1335" t="str">
            <v>COQUILLARD MAURICE</v>
          </cell>
        </row>
        <row r="1336">
          <cell r="E1336" t="str">
            <v>PI303171</v>
          </cell>
          <cell r="F1336" t="str">
            <v>COQUILLARD MAURICE</v>
          </cell>
        </row>
        <row r="1337">
          <cell r="E1337" t="str">
            <v>PI210169</v>
          </cell>
          <cell r="F1337" t="str">
            <v>COQUILLAY AGNES</v>
          </cell>
        </row>
        <row r="1338">
          <cell r="E1338" t="str">
            <v>PI210193</v>
          </cell>
          <cell r="F1338" t="str">
            <v>COQUILLAY AGNES</v>
          </cell>
        </row>
        <row r="1339">
          <cell r="E1339" t="str">
            <v>PI150161</v>
          </cell>
          <cell r="F1339" t="str">
            <v>CORAZZI Jean-Bernard</v>
          </cell>
        </row>
        <row r="1340">
          <cell r="E1340" t="str">
            <v>PI204025</v>
          </cell>
          <cell r="F1340" t="str">
            <v>CORAZZI JEAN-BERNARD</v>
          </cell>
        </row>
        <row r="1341">
          <cell r="E1341" t="str">
            <v>PI210170</v>
          </cell>
          <cell r="F1341" t="str">
            <v>CORAZZI JEAN-BERNARD</v>
          </cell>
        </row>
        <row r="1342">
          <cell r="E1342" t="str">
            <v>PI210228</v>
          </cell>
          <cell r="F1342" t="str">
            <v>CORAZZI JEAN-BERNARD</v>
          </cell>
        </row>
        <row r="1343">
          <cell r="E1343" t="str">
            <v>PI302466</v>
          </cell>
          <cell r="F1343" t="str">
            <v>CORAZZI JEAN-BERNARD</v>
          </cell>
        </row>
        <row r="1344">
          <cell r="E1344" t="str">
            <v>PI303362</v>
          </cell>
          <cell r="F1344" t="str">
            <v>CORAZZI JEAN-BERNARD</v>
          </cell>
        </row>
        <row r="1345">
          <cell r="E1345" t="str">
            <v>PI302729</v>
          </cell>
          <cell r="F1345" t="str">
            <v>CORBASSON PIERRE</v>
          </cell>
        </row>
        <row r="1346">
          <cell r="E1346" t="str">
            <v>PI302984</v>
          </cell>
          <cell r="F1346" t="str">
            <v>CORBELET BARTHELEMY</v>
          </cell>
        </row>
        <row r="1347">
          <cell r="E1347" t="str">
            <v>PI300943</v>
          </cell>
          <cell r="F1347" t="str">
            <v>CORBIOT PIERRE-YVES</v>
          </cell>
        </row>
        <row r="1348">
          <cell r="E1348" t="str">
            <v>PI303933</v>
          </cell>
          <cell r="F1348" t="str">
            <v>CORCUFF STEPHANE</v>
          </cell>
        </row>
        <row r="1349">
          <cell r="E1349" t="str">
            <v>PI303242</v>
          </cell>
          <cell r="F1349" t="str">
            <v>CORDELIER STEPHANE</v>
          </cell>
        </row>
        <row r="1350">
          <cell r="E1350" t="str">
            <v>PI302332</v>
          </cell>
          <cell r="F1350" t="str">
            <v>CORDUANT Valerie</v>
          </cell>
        </row>
        <row r="1351">
          <cell r="E1351" t="str">
            <v>PI303793</v>
          </cell>
          <cell r="F1351" t="str">
            <v>CORMONT PASCAL</v>
          </cell>
        </row>
        <row r="1352">
          <cell r="E1352" t="str">
            <v>PP001447</v>
          </cell>
          <cell r="F1352" t="str">
            <v>CORNEILLE NICOLAS</v>
          </cell>
        </row>
        <row r="1353">
          <cell r="E1353" t="str">
            <v>PP001873</v>
          </cell>
          <cell r="F1353" t="str">
            <v>CORNUBET CHRISTELLE</v>
          </cell>
        </row>
        <row r="1354">
          <cell r="E1354" t="str">
            <v>PI220045</v>
          </cell>
          <cell r="F1354" t="str">
            <v>CORRE EMMANUEL</v>
          </cell>
        </row>
        <row r="1355">
          <cell r="E1355" t="str">
            <v>PI301923</v>
          </cell>
          <cell r="F1355" t="str">
            <v>CORRE OLIVIER</v>
          </cell>
        </row>
        <row r="1356">
          <cell r="E1356" t="str">
            <v>PI300497</v>
          </cell>
          <cell r="F1356" t="str">
            <v>CORTET JEAN-BAPTISTE</v>
          </cell>
        </row>
        <row r="1357">
          <cell r="E1357" t="str">
            <v>PI203359</v>
          </cell>
          <cell r="F1357" t="str">
            <v>COSSET PASCAL</v>
          </cell>
        </row>
        <row r="1358">
          <cell r="E1358" t="str">
            <v>PI204458</v>
          </cell>
          <cell r="F1358" t="str">
            <v>COSSET PASCAL</v>
          </cell>
        </row>
        <row r="1359">
          <cell r="E1359" t="str">
            <v>PI301261</v>
          </cell>
          <cell r="F1359" t="str">
            <v>COSSET Pascal</v>
          </cell>
        </row>
        <row r="1360">
          <cell r="E1360" t="str">
            <v>PI302941</v>
          </cell>
          <cell r="F1360" t="str">
            <v>COSSUTA FLORENCE</v>
          </cell>
        </row>
        <row r="1361">
          <cell r="E1361" t="str">
            <v>PI201117</v>
          </cell>
          <cell r="F1361" t="str">
            <v>COSTE Catherine</v>
          </cell>
        </row>
        <row r="1362">
          <cell r="E1362" t="str">
            <v>PP001372</v>
          </cell>
          <cell r="F1362" t="str">
            <v>COSTE MARIELLA</v>
          </cell>
        </row>
        <row r="1363">
          <cell r="E1363" t="str">
            <v>PI302714</v>
          </cell>
          <cell r="F1363" t="str">
            <v>COTE FRANCIS</v>
          </cell>
        </row>
        <row r="1364">
          <cell r="E1364" t="str">
            <v>PI700326</v>
          </cell>
          <cell r="F1364" t="str">
            <v>COTTENCEAU ISABELLE</v>
          </cell>
        </row>
        <row r="1365">
          <cell r="E1365" t="str">
            <v>PI204365</v>
          </cell>
          <cell r="F1365" t="str">
            <v>COTTY GUILLAUME</v>
          </cell>
        </row>
        <row r="1366">
          <cell r="E1366" t="str">
            <v>PI170240</v>
          </cell>
          <cell r="F1366" t="str">
            <v>COUALY NATHALY</v>
          </cell>
        </row>
        <row r="1367">
          <cell r="E1367" t="str">
            <v>PI303583</v>
          </cell>
          <cell r="F1367" t="str">
            <v>COUALY NATHALY</v>
          </cell>
        </row>
        <row r="1368">
          <cell r="E1368" t="str">
            <v>PI303549</v>
          </cell>
          <cell r="F1368" t="str">
            <v>COUDART JEAN MICHEL</v>
          </cell>
        </row>
        <row r="1369">
          <cell r="E1369" t="str">
            <v>PI300234</v>
          </cell>
          <cell r="F1369" t="str">
            <v>COUDART JEAN-MICHEL</v>
          </cell>
        </row>
        <row r="1370">
          <cell r="E1370" t="str">
            <v>PI700143</v>
          </cell>
          <cell r="F1370" t="str">
            <v>COUDART Jean-Michel</v>
          </cell>
        </row>
        <row r="1371">
          <cell r="E1371" t="str">
            <v>PI303482</v>
          </cell>
          <cell r="F1371" t="str">
            <v>COUDRAY ELODIE</v>
          </cell>
        </row>
        <row r="1372">
          <cell r="E1372" t="str">
            <v>PI303347</v>
          </cell>
          <cell r="F1372" t="str">
            <v>COUF GERALDINE</v>
          </cell>
        </row>
        <row r="1373">
          <cell r="E1373" t="str">
            <v>PI300320</v>
          </cell>
          <cell r="F1373" t="str">
            <v>COUILLAUD ALIX</v>
          </cell>
        </row>
        <row r="1374">
          <cell r="E1374" t="str">
            <v>PI302942</v>
          </cell>
          <cell r="F1374" t="str">
            <v>COURAU NOELLE</v>
          </cell>
        </row>
        <row r="1375">
          <cell r="E1375" t="str">
            <v>PP000452</v>
          </cell>
          <cell r="F1375" t="str">
            <v>COURBARIEN SYLVIE</v>
          </cell>
        </row>
        <row r="1376">
          <cell r="E1376" t="str">
            <v>PP001910</v>
          </cell>
          <cell r="F1376" t="str">
            <v>COURDILLE JULIEN</v>
          </cell>
        </row>
        <row r="1377">
          <cell r="E1377" t="str">
            <v>PI201288</v>
          </cell>
          <cell r="F1377" t="str">
            <v>COURLY ERICK</v>
          </cell>
        </row>
        <row r="1378">
          <cell r="E1378" t="str">
            <v>PI300977</v>
          </cell>
          <cell r="F1378" t="str">
            <v>COURLY ERICK</v>
          </cell>
        </row>
        <row r="1379">
          <cell r="E1379" t="str">
            <v>PI170261</v>
          </cell>
          <cell r="F1379" t="str">
            <v>COURTEL JEAN LUC</v>
          </cell>
        </row>
        <row r="1380">
          <cell r="E1380" t="str">
            <v>PI204632</v>
          </cell>
          <cell r="F1380" t="str">
            <v>COURTES MARIE-CHRISTINE</v>
          </cell>
        </row>
        <row r="1381">
          <cell r="E1381" t="str">
            <v>PP002185</v>
          </cell>
          <cell r="F1381" t="str">
            <v>COURTINAT MARIE-LAURENCE</v>
          </cell>
        </row>
        <row r="1382">
          <cell r="E1382" t="str">
            <v>PI500135</v>
          </cell>
          <cell r="F1382" t="str">
            <v>COURTINE NOEL</v>
          </cell>
        </row>
        <row r="1383">
          <cell r="E1383" t="str">
            <v>PP001424</v>
          </cell>
          <cell r="F1383" t="str">
            <v>COURTOIS CHRISTOPHE</v>
          </cell>
        </row>
        <row r="1384">
          <cell r="E1384" t="str">
            <v>PI210118</v>
          </cell>
          <cell r="F1384" t="str">
            <v>COURTOIS JACQUES</v>
          </cell>
        </row>
        <row r="1385">
          <cell r="E1385" t="str">
            <v>PP001426</v>
          </cell>
          <cell r="F1385" t="str">
            <v>COURTOIS SEBASTIEN</v>
          </cell>
        </row>
        <row r="1386">
          <cell r="E1386" t="str">
            <v>PP001359</v>
          </cell>
          <cell r="F1386" t="str">
            <v>COURTYTERA JEREMY</v>
          </cell>
        </row>
        <row r="1387">
          <cell r="E1387" t="str">
            <v>PI302467</v>
          </cell>
          <cell r="F1387" t="str">
            <v>COUSIN Jean-Marc</v>
          </cell>
        </row>
        <row r="1388">
          <cell r="E1388" t="str">
            <v>PP001658</v>
          </cell>
          <cell r="F1388" t="str">
            <v>COUSSINET FLORENCE</v>
          </cell>
        </row>
        <row r="1389">
          <cell r="E1389" t="str">
            <v>PI120306</v>
          </cell>
          <cell r="F1389" t="str">
            <v>COUTABLE GILLES</v>
          </cell>
        </row>
        <row r="1390">
          <cell r="E1390" t="str">
            <v>PI203646</v>
          </cell>
          <cell r="F1390" t="str">
            <v>COUTANT PHILIPPE</v>
          </cell>
        </row>
        <row r="1391">
          <cell r="E1391" t="str">
            <v>PI301557</v>
          </cell>
          <cell r="F1391" t="str">
            <v>COUTANT PHILIPPE</v>
          </cell>
        </row>
        <row r="1392">
          <cell r="E1392" t="str">
            <v>PP002058</v>
          </cell>
          <cell r="F1392" t="str">
            <v>COUTIN CHARLINE</v>
          </cell>
        </row>
        <row r="1393">
          <cell r="E1393" t="str">
            <v>PI120307</v>
          </cell>
          <cell r="F1393" t="str">
            <v>COUTURIER GAEL</v>
          </cell>
        </row>
        <row r="1394">
          <cell r="E1394" t="str">
            <v>PI203452</v>
          </cell>
          <cell r="F1394" t="str">
            <v>COUTURIER GAEL</v>
          </cell>
        </row>
        <row r="1395">
          <cell r="E1395" t="str">
            <v>PI204366</v>
          </cell>
          <cell r="F1395" t="str">
            <v>COUTURIER GAEL</v>
          </cell>
        </row>
        <row r="1396">
          <cell r="E1396" t="str">
            <v>PI301302</v>
          </cell>
          <cell r="F1396" t="str">
            <v>COUTURIER GAEL</v>
          </cell>
        </row>
        <row r="1397">
          <cell r="E1397" t="str">
            <v>PI303881</v>
          </cell>
          <cell r="F1397" t="str">
            <v>COUTURIER GAEL</v>
          </cell>
        </row>
        <row r="1398">
          <cell r="E1398" t="str">
            <v>PI700349</v>
          </cell>
          <cell r="F1398" t="str">
            <v>COUTURIER GAEL</v>
          </cell>
        </row>
        <row r="1399">
          <cell r="E1399" t="str">
            <v>PI700368</v>
          </cell>
          <cell r="F1399" t="str">
            <v>COUTURIER GAEL</v>
          </cell>
        </row>
        <row r="1400">
          <cell r="E1400" t="str">
            <v>PI301592</v>
          </cell>
          <cell r="F1400" t="str">
            <v>COUVIGNOU JERÂME</v>
          </cell>
        </row>
        <row r="1401">
          <cell r="E1401" t="str">
            <v>PI230035</v>
          </cell>
          <cell r="F1401" t="str">
            <v>COVILLARD AMELIE</v>
          </cell>
        </row>
        <row r="1402">
          <cell r="E1402" t="str">
            <v>PI302173</v>
          </cell>
          <cell r="F1402" t="str">
            <v>COVILLARD AMELIE</v>
          </cell>
        </row>
        <row r="1403">
          <cell r="E1403" t="str">
            <v>PI302395</v>
          </cell>
          <cell r="F1403" t="str">
            <v>COVILLARD AMELIE</v>
          </cell>
        </row>
        <row r="1404">
          <cell r="E1404" t="str">
            <v>PI303312</v>
          </cell>
          <cell r="F1404" t="str">
            <v>COVILLARD AMELIE</v>
          </cell>
        </row>
        <row r="1405">
          <cell r="E1405" t="str">
            <v>PI302174</v>
          </cell>
          <cell r="F1405" t="str">
            <v>CRAMPON PASCAL</v>
          </cell>
        </row>
        <row r="1406">
          <cell r="E1406" t="str">
            <v>PI303243</v>
          </cell>
          <cell r="F1406" t="str">
            <v>CRAS EMMANUELLE</v>
          </cell>
        </row>
        <row r="1407">
          <cell r="E1407" t="str">
            <v>PI210212</v>
          </cell>
          <cell r="F1407" t="str">
            <v>CRAVERO SOPHIE</v>
          </cell>
        </row>
        <row r="1408">
          <cell r="E1408" t="str">
            <v>PI203798</v>
          </cell>
          <cell r="F1408" t="str">
            <v>CREMADEZ Mathias</v>
          </cell>
        </row>
        <row r="1409">
          <cell r="E1409" t="str">
            <v>PI303114</v>
          </cell>
          <cell r="F1409" t="str">
            <v>CREMADEZ MATHIAS</v>
          </cell>
        </row>
        <row r="1410">
          <cell r="E1410" t="str">
            <v>PI130003</v>
          </cell>
          <cell r="F1410" t="str">
            <v>CRENEL Christophe</v>
          </cell>
        </row>
        <row r="1411">
          <cell r="E1411" t="str">
            <v>PI170204</v>
          </cell>
          <cell r="F1411" t="str">
            <v>CRENEL CHRISTOPHE</v>
          </cell>
        </row>
        <row r="1412">
          <cell r="E1412" t="str">
            <v>PI202041</v>
          </cell>
          <cell r="F1412" t="str">
            <v>CRENEL Christophe</v>
          </cell>
        </row>
        <row r="1413">
          <cell r="E1413" t="str">
            <v>PI210041</v>
          </cell>
          <cell r="F1413" t="str">
            <v>CRENEL CHRISTOPHE</v>
          </cell>
        </row>
        <row r="1414">
          <cell r="E1414" t="str">
            <v>PI300105</v>
          </cell>
          <cell r="F1414" t="str">
            <v>CRENEL Christophe</v>
          </cell>
        </row>
        <row r="1415">
          <cell r="E1415" t="str">
            <v>PI301415</v>
          </cell>
          <cell r="F1415" t="str">
            <v>CRENEL MARIANNE</v>
          </cell>
        </row>
        <row r="1416">
          <cell r="E1416" t="str">
            <v>PP001186</v>
          </cell>
          <cell r="F1416" t="str">
            <v>CRENEL Marianne</v>
          </cell>
        </row>
        <row r="1417">
          <cell r="E1417" t="str">
            <v>PI303974</v>
          </cell>
          <cell r="F1417" t="str">
            <v>CREPEL SYLVIE</v>
          </cell>
        </row>
        <row r="1418">
          <cell r="E1418" t="str">
            <v>PI210082</v>
          </cell>
          <cell r="F1418" t="str">
            <v>CRESEGUT PASCAL</v>
          </cell>
        </row>
        <row r="1419">
          <cell r="E1419" t="str">
            <v>PI300011</v>
          </cell>
          <cell r="F1419" t="str">
            <v>CRESEGUT PASCAL</v>
          </cell>
        </row>
        <row r="1420">
          <cell r="E1420" t="str">
            <v>PI300437</v>
          </cell>
          <cell r="F1420" t="str">
            <v>CRESEGUT PASCAL</v>
          </cell>
        </row>
        <row r="1421">
          <cell r="E1421" t="str">
            <v>PI303585</v>
          </cell>
          <cell r="F1421" t="str">
            <v>CRESPEAU NATHALIE</v>
          </cell>
        </row>
        <row r="1422">
          <cell r="E1422" t="str">
            <v>PI300259</v>
          </cell>
          <cell r="F1422" t="str">
            <v>CRETEUR GERALD</v>
          </cell>
        </row>
        <row r="1423">
          <cell r="E1423" t="str">
            <v>PI301924</v>
          </cell>
          <cell r="F1423" t="str">
            <v>CRETIN Cecile</v>
          </cell>
        </row>
        <row r="1424">
          <cell r="E1424" t="str">
            <v>PI203913</v>
          </cell>
          <cell r="F1424" t="str">
            <v>CRINQUETTE Thomas</v>
          </cell>
        </row>
        <row r="1425">
          <cell r="E1425" t="str">
            <v>PI203822</v>
          </cell>
          <cell r="F1425" t="str">
            <v>CRISTAUDO MICHEL</v>
          </cell>
        </row>
        <row r="1426">
          <cell r="E1426" t="str">
            <v>PP002059</v>
          </cell>
          <cell r="F1426" t="str">
            <v>CRISTOFARI SAVERIA</v>
          </cell>
        </row>
        <row r="1427">
          <cell r="E1427" t="str">
            <v>PI120192</v>
          </cell>
          <cell r="F1427" t="str">
            <v>CRITON Valerie</v>
          </cell>
        </row>
        <row r="1428">
          <cell r="E1428" t="str">
            <v>PI302652</v>
          </cell>
          <cell r="F1428" t="str">
            <v>CRIVELLE EMMANUELLE</v>
          </cell>
        </row>
        <row r="1429">
          <cell r="E1429" t="str">
            <v>PI130219</v>
          </cell>
          <cell r="F1429" t="str">
            <v>CROQUET NATHALIE</v>
          </cell>
        </row>
        <row r="1430">
          <cell r="E1430" t="str">
            <v>PI301984</v>
          </cell>
          <cell r="F1430" t="str">
            <v>CROS-COITTON THIERRY</v>
          </cell>
        </row>
        <row r="1431">
          <cell r="E1431" t="str">
            <v>PI203799</v>
          </cell>
          <cell r="F1431" t="str">
            <v>CRUCQ ALEXANDRA</v>
          </cell>
        </row>
        <row r="1432">
          <cell r="E1432" t="str">
            <v>PI301416</v>
          </cell>
          <cell r="F1432" t="str">
            <v>CRUCQ Alexandra</v>
          </cell>
        </row>
        <row r="1433">
          <cell r="E1433" t="str">
            <v>PI301976</v>
          </cell>
          <cell r="F1433" t="str">
            <v>CRUCQ ALEXANDRA</v>
          </cell>
        </row>
        <row r="1434">
          <cell r="E1434" t="str">
            <v>PI203770</v>
          </cell>
          <cell r="F1434" t="str">
            <v>CRUZ IBERIO</v>
          </cell>
        </row>
        <row r="1435">
          <cell r="E1435" t="str">
            <v>PI204100</v>
          </cell>
          <cell r="F1435" t="str">
            <v>CUILLERON Christian</v>
          </cell>
        </row>
        <row r="1436">
          <cell r="E1436" t="str">
            <v>PI301044</v>
          </cell>
          <cell r="F1436" t="str">
            <v>CUINAT OLIVIER</v>
          </cell>
        </row>
        <row r="1437">
          <cell r="E1437" t="str">
            <v>PP000580</v>
          </cell>
          <cell r="F1437" t="str">
            <v>CULLIN Mathieu</v>
          </cell>
        </row>
        <row r="1438">
          <cell r="E1438" t="str">
            <v>PI120336</v>
          </cell>
          <cell r="F1438" t="str">
            <v>CULOT VERONIQUE</v>
          </cell>
        </row>
        <row r="1439">
          <cell r="E1439" t="str">
            <v>PI120355</v>
          </cell>
          <cell r="F1439" t="str">
            <v>CULOT VERONIQUE</v>
          </cell>
        </row>
        <row r="1440">
          <cell r="E1440" t="str">
            <v>PI303483</v>
          </cell>
          <cell r="F1440" t="str">
            <v>CULOT VERONIQUE</v>
          </cell>
        </row>
        <row r="1441">
          <cell r="E1441" t="str">
            <v>PI303547</v>
          </cell>
          <cell r="F1441" t="str">
            <v>CURIAL SYLVAIN</v>
          </cell>
        </row>
        <row r="1442">
          <cell r="E1442" t="str">
            <v>PI302653</v>
          </cell>
          <cell r="F1442" t="str">
            <v>CURIE ARNAUD</v>
          </cell>
        </row>
        <row r="1443">
          <cell r="E1443" t="str">
            <v>PI302702</v>
          </cell>
          <cell r="F1443" t="str">
            <v>CURTIL EMMANUEL</v>
          </cell>
        </row>
        <row r="1444">
          <cell r="E1444" t="str">
            <v>PP001514</v>
          </cell>
          <cell r="F1444" t="str">
            <v>CURTO Philippe</v>
          </cell>
        </row>
        <row r="1445">
          <cell r="E1445" t="str">
            <v>PI303916</v>
          </cell>
          <cell r="F1445" t="str">
            <v>CZERWONKA ISABELLE</v>
          </cell>
        </row>
        <row r="1446">
          <cell r="E1446" t="str">
            <v>PP000601</v>
          </cell>
          <cell r="F1446" t="str">
            <v>D AMBLY Lorraine</v>
          </cell>
        </row>
        <row r="1447">
          <cell r="E1447" t="str">
            <v>PI150204</v>
          </cell>
          <cell r="F1447" t="str">
            <v>D ANGELO Jean Yves</v>
          </cell>
        </row>
        <row r="1448">
          <cell r="E1448" t="str">
            <v>PI170078</v>
          </cell>
          <cell r="F1448" t="str">
            <v>D ESTEVE DE BOSCH Hortense</v>
          </cell>
        </row>
        <row r="1449">
          <cell r="E1449" t="str">
            <v>PP001285</v>
          </cell>
          <cell r="F1449" t="str">
            <v>D ESTEVE DE BOSCH Hortense</v>
          </cell>
        </row>
        <row r="1450">
          <cell r="E1450" t="str">
            <v>PP001322</v>
          </cell>
          <cell r="F1450" t="str">
            <v>D HALLUIN Aude</v>
          </cell>
        </row>
        <row r="1451">
          <cell r="E1451" t="str">
            <v>PI204432</v>
          </cell>
          <cell r="F1451" t="str">
            <v>DA COSTA JOHNNY</v>
          </cell>
        </row>
        <row r="1452">
          <cell r="E1452" t="str">
            <v>PP001076</v>
          </cell>
          <cell r="F1452" t="str">
            <v>DA SILVA ISABELLE</v>
          </cell>
        </row>
        <row r="1453">
          <cell r="E1453" t="str">
            <v>PI303771</v>
          </cell>
          <cell r="F1453" t="str">
            <v>DABIRA PRINCE</v>
          </cell>
        </row>
        <row r="1454">
          <cell r="E1454" t="str">
            <v>PP002085</v>
          </cell>
          <cell r="F1454" t="str">
            <v>DABROWSKI CLAIRE</v>
          </cell>
        </row>
        <row r="1455">
          <cell r="E1455" t="str">
            <v>PI303437</v>
          </cell>
          <cell r="F1455" t="str">
            <v>DACHEVSKI VLADIMIR</v>
          </cell>
        </row>
        <row r="1456">
          <cell r="E1456" t="str">
            <v>PI301962</v>
          </cell>
          <cell r="F1456" t="str">
            <v>DAGUANNO STEPHANE</v>
          </cell>
        </row>
        <row r="1457">
          <cell r="E1457" t="str">
            <v>PI303484</v>
          </cell>
          <cell r="F1457" t="str">
            <v>DAGUERRE JEAN-PHILIPPE</v>
          </cell>
        </row>
        <row r="1458">
          <cell r="E1458" t="str">
            <v>PI170169</v>
          </cell>
          <cell r="F1458" t="str">
            <v>DALBERA Camille</v>
          </cell>
        </row>
        <row r="1459">
          <cell r="E1459" t="str">
            <v>PI170262</v>
          </cell>
          <cell r="F1459" t="str">
            <v>DALBERA CAMILLE</v>
          </cell>
        </row>
        <row r="1460">
          <cell r="E1460" t="str">
            <v>PI204586</v>
          </cell>
          <cell r="F1460" t="str">
            <v>DALI OLIVIER</v>
          </cell>
        </row>
        <row r="1461">
          <cell r="E1461" t="str">
            <v>PI220086</v>
          </cell>
          <cell r="F1461" t="str">
            <v>DALIPAGIC DIMITRI</v>
          </cell>
        </row>
        <row r="1462">
          <cell r="E1462" t="str">
            <v>PI302943</v>
          </cell>
          <cell r="F1462" t="str">
            <v>DAMAIN MURIELLE</v>
          </cell>
        </row>
        <row r="1463">
          <cell r="E1463" t="str">
            <v>PI303003</v>
          </cell>
          <cell r="F1463" t="str">
            <v>DAMAME PIERRE</v>
          </cell>
        </row>
        <row r="1464">
          <cell r="E1464" t="str">
            <v>PI203580</v>
          </cell>
          <cell r="F1464" t="str">
            <v>DAMBLANT JEAN-PHILIPPE</v>
          </cell>
        </row>
        <row r="1465">
          <cell r="E1465" t="str">
            <v>PI204303</v>
          </cell>
          <cell r="F1465" t="str">
            <v>DAMBLANT JEAN-PHILIPPE</v>
          </cell>
        </row>
        <row r="1466">
          <cell r="E1466" t="str">
            <v>PI700386</v>
          </cell>
          <cell r="F1466" t="str">
            <v>DAMBLANT JEAN-PHILIPPE</v>
          </cell>
        </row>
        <row r="1467">
          <cell r="E1467" t="str">
            <v>PI700269</v>
          </cell>
          <cell r="F1467" t="str">
            <v>DAMBLANT MICHEL</v>
          </cell>
        </row>
        <row r="1468">
          <cell r="E1468" t="str">
            <v>PI700298</v>
          </cell>
          <cell r="F1468" t="str">
            <v>DAMBLANT MICHEL</v>
          </cell>
        </row>
        <row r="1469">
          <cell r="E1469" t="str">
            <v>PP000988</v>
          </cell>
          <cell r="F1469" t="str">
            <v>DAMEZ Chrystel</v>
          </cell>
        </row>
        <row r="1470">
          <cell r="E1470" t="str">
            <v>PI210035</v>
          </cell>
          <cell r="F1470" t="str">
            <v>DANCHET DAVID</v>
          </cell>
        </row>
        <row r="1471">
          <cell r="E1471" t="str">
            <v>PI302231</v>
          </cell>
          <cell r="F1471" t="str">
            <v>DANCHET DAVID</v>
          </cell>
        </row>
        <row r="1472">
          <cell r="E1472" t="str">
            <v>PI302031</v>
          </cell>
          <cell r="F1472" t="str">
            <v>DANESI Samuel</v>
          </cell>
        </row>
        <row r="1473">
          <cell r="E1473" t="str">
            <v>PI302396</v>
          </cell>
          <cell r="F1473" t="str">
            <v>DANESI Samuel</v>
          </cell>
        </row>
        <row r="1474">
          <cell r="E1474" t="str">
            <v>PI500207</v>
          </cell>
          <cell r="F1474" t="str">
            <v>DANG ALAIN</v>
          </cell>
        </row>
        <row r="1475">
          <cell r="E1475" t="str">
            <v>PI190048</v>
          </cell>
          <cell r="F1475" t="str">
            <v>DANIEL FRANCOIS</v>
          </cell>
        </row>
        <row r="1476">
          <cell r="E1476" t="str">
            <v>PI303935</v>
          </cell>
          <cell r="F1476" t="str">
            <v>DANIELOU KARINNE</v>
          </cell>
        </row>
        <row r="1477">
          <cell r="E1477" t="str">
            <v>PI190030</v>
          </cell>
          <cell r="F1477" t="str">
            <v>DANILEWSKY FREDERIC</v>
          </cell>
        </row>
        <row r="1478">
          <cell r="E1478" t="str">
            <v>PI700270</v>
          </cell>
          <cell r="F1478" t="str">
            <v>DANSIN BRUNO</v>
          </cell>
        </row>
        <row r="1479">
          <cell r="E1479" t="str">
            <v>PI302821</v>
          </cell>
          <cell r="F1479" t="str">
            <v>DAONGAM CHADENG</v>
          </cell>
        </row>
        <row r="1480">
          <cell r="E1480" t="str">
            <v>PP001938</v>
          </cell>
          <cell r="F1480" t="str">
            <v>DARAN VALERIE</v>
          </cell>
        </row>
        <row r="1481">
          <cell r="E1481" t="str">
            <v>PP001897</v>
          </cell>
          <cell r="F1481" t="str">
            <v>DARAN VALÉRIE</v>
          </cell>
        </row>
        <row r="1482">
          <cell r="E1482" t="str">
            <v>PI220102</v>
          </cell>
          <cell r="F1482" t="str">
            <v>DARASSE FELIX</v>
          </cell>
        </row>
        <row r="1483">
          <cell r="E1483" t="str">
            <v>PI302989</v>
          </cell>
          <cell r="F1483" t="str">
            <v>DARBOIS RICHARD</v>
          </cell>
        </row>
        <row r="1484">
          <cell r="E1484" t="str">
            <v>PP000439</v>
          </cell>
          <cell r="F1484" t="str">
            <v>DARCY Corinne</v>
          </cell>
        </row>
        <row r="1485">
          <cell r="E1485" t="str">
            <v>PI303913</v>
          </cell>
          <cell r="F1485" t="str">
            <v>DARENNE ISABELLE</v>
          </cell>
        </row>
        <row r="1486">
          <cell r="E1486" t="str">
            <v>PI300126</v>
          </cell>
          <cell r="F1486" t="str">
            <v>DARLEGUY FRAN OIS</v>
          </cell>
        </row>
        <row r="1487">
          <cell r="E1487" t="str">
            <v>PI302175</v>
          </cell>
          <cell r="F1487" t="str">
            <v>DARLEGUY FRAN OIS</v>
          </cell>
        </row>
        <row r="1488">
          <cell r="E1488" t="str">
            <v>PI204710</v>
          </cell>
          <cell r="F1488" t="str">
            <v>DARNAUD MURIEL</v>
          </cell>
        </row>
        <row r="1489">
          <cell r="E1489" t="str">
            <v>PP000677</v>
          </cell>
          <cell r="F1489" t="str">
            <v>D'ARNAUDY DAMIEN</v>
          </cell>
        </row>
        <row r="1490">
          <cell r="E1490" t="str">
            <v>PI303244</v>
          </cell>
          <cell r="F1490" t="str">
            <v>DARNOIS FRANCK</v>
          </cell>
        </row>
        <row r="1491">
          <cell r="E1491" t="str">
            <v>PP000016</v>
          </cell>
          <cell r="F1491" t="str">
            <v>DAROUX PASCALE</v>
          </cell>
        </row>
        <row r="1492">
          <cell r="E1492" t="str">
            <v>PI301505</v>
          </cell>
          <cell r="F1492" t="str">
            <v>D'ARTHUYS EMMANUEL</v>
          </cell>
        </row>
        <row r="1493">
          <cell r="E1493" t="str">
            <v>PP000933</v>
          </cell>
          <cell r="F1493" t="str">
            <v>D'ARTHUYS JEAN</v>
          </cell>
        </row>
        <row r="1494">
          <cell r="E1494" t="str">
            <v>PI303485</v>
          </cell>
          <cell r="F1494" t="str">
            <v>DARUL DIMITRI</v>
          </cell>
        </row>
        <row r="1495">
          <cell r="E1495" t="str">
            <v>PI302791</v>
          </cell>
          <cell r="F1495" t="str">
            <v>DARY JEAN-PHILIPPE</v>
          </cell>
        </row>
        <row r="1496">
          <cell r="E1496" t="str">
            <v>PI130093</v>
          </cell>
          <cell r="F1496" t="str">
            <v>DASPET Cyril</v>
          </cell>
        </row>
        <row r="1497">
          <cell r="E1497" t="str">
            <v>PP001413</v>
          </cell>
          <cell r="F1497" t="str">
            <v>DASSE CLOTILDE</v>
          </cell>
        </row>
        <row r="1498">
          <cell r="E1498" t="str">
            <v>PP001565</v>
          </cell>
          <cell r="F1498" t="str">
            <v>DASTUGUE THIERRY</v>
          </cell>
        </row>
        <row r="1499">
          <cell r="E1499" t="str">
            <v>PI210150</v>
          </cell>
          <cell r="F1499" t="str">
            <v>D'AT AGNES</v>
          </cell>
        </row>
        <row r="1500">
          <cell r="E1500" t="str">
            <v>PP000526</v>
          </cell>
          <cell r="F1500" t="str">
            <v>DAUBIN SOPHIE</v>
          </cell>
        </row>
        <row r="1501">
          <cell r="E1501" t="str">
            <v>PI204677</v>
          </cell>
          <cell r="F1501" t="str">
            <v>DAUBRESSE ERIC</v>
          </cell>
        </row>
        <row r="1502">
          <cell r="E1502" t="str">
            <v>PI303004</v>
          </cell>
          <cell r="F1502" t="str">
            <v>DAUM LAURENT</v>
          </cell>
        </row>
        <row r="1503">
          <cell r="E1503" t="str">
            <v>PI303839</v>
          </cell>
          <cell r="F1503" t="str">
            <v>DAUTRUCHE DOMINIQUE</v>
          </cell>
        </row>
        <row r="1504">
          <cell r="E1504" t="str">
            <v>PI700369</v>
          </cell>
          <cell r="F1504" t="str">
            <v>DAUTRUCHE DOMINIQUE</v>
          </cell>
        </row>
        <row r="1505">
          <cell r="E1505" t="str">
            <v>PI303561</v>
          </cell>
          <cell r="F1505" t="str">
            <v>DAVID BRUNO</v>
          </cell>
        </row>
        <row r="1506">
          <cell r="E1506" t="str">
            <v>PI300710</v>
          </cell>
          <cell r="F1506" t="str">
            <v>DAVID ERIC</v>
          </cell>
        </row>
        <row r="1507">
          <cell r="E1507" t="str">
            <v>PP000050</v>
          </cell>
          <cell r="F1507" t="str">
            <v>DAVID ETIENNE</v>
          </cell>
        </row>
        <row r="1508">
          <cell r="E1508" t="str">
            <v>PP001874</v>
          </cell>
          <cell r="F1508" t="str">
            <v>DAVID JEAN-BAPTISTE</v>
          </cell>
        </row>
        <row r="1509">
          <cell r="E1509" t="str">
            <v>PI203824</v>
          </cell>
          <cell r="F1509" t="str">
            <v>DAVID-MARTIN SYLVAIN</v>
          </cell>
        </row>
        <row r="1510">
          <cell r="E1510" t="str">
            <v>PI303172</v>
          </cell>
          <cell r="F1510" t="str">
            <v>DAVIN JEAN-CHARLES</v>
          </cell>
        </row>
        <row r="1511">
          <cell r="E1511" t="str">
            <v>PI302334</v>
          </cell>
          <cell r="F1511" t="str">
            <v>DAVIS CHRISTOPHER</v>
          </cell>
        </row>
        <row r="1512">
          <cell r="E1512" t="str">
            <v>PI130147</v>
          </cell>
          <cell r="F1512" t="str">
            <v>DE BARBEYRAC THIBAUD</v>
          </cell>
        </row>
        <row r="1513">
          <cell r="E1513" t="str">
            <v>PP001976</v>
          </cell>
          <cell r="F1513" t="str">
            <v>DE BARBEYRAC THIBAUT</v>
          </cell>
        </row>
        <row r="1514">
          <cell r="E1514" t="str">
            <v>PP001779</v>
          </cell>
          <cell r="F1514" t="str">
            <v>DE BEAUVOIR ALEXIA</v>
          </cell>
        </row>
        <row r="1515">
          <cell r="E1515" t="str">
            <v>PI302730</v>
          </cell>
          <cell r="F1515" t="str">
            <v>DE BIEVRE Véronique</v>
          </cell>
        </row>
        <row r="1516">
          <cell r="E1516" t="str">
            <v>PI302944</v>
          </cell>
          <cell r="F1516" t="str">
            <v>DE BODINAT ANATOLE</v>
          </cell>
        </row>
        <row r="1517">
          <cell r="E1517" t="str">
            <v>PI120017</v>
          </cell>
          <cell r="F1517" t="str">
            <v>DE BODINAT BERANGERE</v>
          </cell>
        </row>
        <row r="1518">
          <cell r="E1518" t="str">
            <v>PP001443</v>
          </cell>
          <cell r="F1518" t="str">
            <v>DE BODINAT CLEMENCE</v>
          </cell>
        </row>
        <row r="1519">
          <cell r="E1519" t="str">
            <v>PI204101</v>
          </cell>
          <cell r="F1519" t="str">
            <v>DE BOLLARDIERE Lionel</v>
          </cell>
        </row>
        <row r="1520">
          <cell r="E1520" t="str">
            <v>PP000834</v>
          </cell>
          <cell r="F1520" t="str">
            <v>DE BONCOURT ALEXANDRE</v>
          </cell>
        </row>
        <row r="1521">
          <cell r="E1521" t="str">
            <v>PP001876</v>
          </cell>
          <cell r="F1521" t="str">
            <v>DE BOURGUES SOPHIE</v>
          </cell>
        </row>
        <row r="1522">
          <cell r="E1522" t="str">
            <v>PP001940</v>
          </cell>
          <cell r="F1522" t="str">
            <v>DE BOURGUES SOPHIE</v>
          </cell>
        </row>
        <row r="1523">
          <cell r="E1523" t="str">
            <v>PP002060</v>
          </cell>
          <cell r="F1523" t="str">
            <v>DE BOURGUES SOPHIE</v>
          </cell>
        </row>
        <row r="1524">
          <cell r="E1524" t="str">
            <v>PP002122</v>
          </cell>
          <cell r="F1524" t="str">
            <v>DE BOURGUES SOPHIE</v>
          </cell>
        </row>
        <row r="1525">
          <cell r="E1525" t="str">
            <v>PP000697</v>
          </cell>
          <cell r="F1525" t="str">
            <v>DE BRETAGNE LAURENT</v>
          </cell>
        </row>
        <row r="1526">
          <cell r="E1526" t="str">
            <v>PP002223</v>
          </cell>
          <cell r="F1526" t="str">
            <v>DE BRUGADA FRAN OIS</v>
          </cell>
        </row>
        <row r="1527">
          <cell r="E1527" t="str">
            <v>PP002018</v>
          </cell>
          <cell r="F1527" t="str">
            <v>DE CALAN JOBIC</v>
          </cell>
        </row>
        <row r="1528">
          <cell r="E1528" t="str">
            <v>PP002190</v>
          </cell>
          <cell r="F1528" t="str">
            <v>DE CALAN JOBIC</v>
          </cell>
        </row>
        <row r="1529">
          <cell r="E1529" t="str">
            <v>PP002011</v>
          </cell>
          <cell r="F1529" t="str">
            <v>DE CARDES PAULINE</v>
          </cell>
        </row>
        <row r="1530">
          <cell r="E1530" t="str">
            <v>PI190027</v>
          </cell>
          <cell r="F1530" t="str">
            <v>DE CASABAN GUILLAUME</v>
          </cell>
        </row>
        <row r="1531">
          <cell r="E1531" t="str">
            <v>PI170017</v>
          </cell>
          <cell r="F1531" t="str">
            <v>DE CAUNES PIERRE</v>
          </cell>
        </row>
        <row r="1532">
          <cell r="E1532" t="str">
            <v>PI170238</v>
          </cell>
          <cell r="F1532" t="str">
            <v>DE CAUNES PIERRE</v>
          </cell>
        </row>
        <row r="1533">
          <cell r="E1533" t="str">
            <v>PI170292</v>
          </cell>
          <cell r="F1533" t="str">
            <v>DE CAUNES PIERRE</v>
          </cell>
        </row>
        <row r="1534">
          <cell r="E1534" t="str">
            <v>PP000962</v>
          </cell>
          <cell r="F1534" t="str">
            <v>DE CHASSEY VALERIE</v>
          </cell>
        </row>
        <row r="1535">
          <cell r="E1535" t="str">
            <v>PI700253</v>
          </cell>
          <cell r="F1535" t="str">
            <v>DE CLAUSADE VANESSA</v>
          </cell>
        </row>
        <row r="1536">
          <cell r="E1536" t="str">
            <v>PI130133</v>
          </cell>
          <cell r="F1536" t="str">
            <v>DE CONINCK LIONEL</v>
          </cell>
        </row>
        <row r="1537">
          <cell r="E1537" t="str">
            <v>PI303550</v>
          </cell>
          <cell r="F1537" t="str">
            <v>DE CRONUMBOURG ANNE CHARLOTTE</v>
          </cell>
        </row>
        <row r="1538">
          <cell r="E1538" t="str">
            <v>PI300932</v>
          </cell>
          <cell r="F1538" t="str">
            <v>DE CRONUMBOURG ANNE-CHARLOTTE</v>
          </cell>
        </row>
        <row r="1539">
          <cell r="E1539" t="str">
            <v>PI302240</v>
          </cell>
          <cell r="F1539" t="str">
            <v>DE GARRIGUES Jean Yves</v>
          </cell>
        </row>
        <row r="1540">
          <cell r="E1540" t="str">
            <v>PP000590</v>
          </cell>
          <cell r="F1540" t="str">
            <v>DE GAUDEMAR BRUNO</v>
          </cell>
        </row>
        <row r="1541">
          <cell r="E1541" t="str">
            <v>PP001326</v>
          </cell>
          <cell r="F1541" t="str">
            <v>DE GEMINI ALEXIS</v>
          </cell>
        </row>
        <row r="1542">
          <cell r="E1542" t="str">
            <v>PI300668</v>
          </cell>
          <cell r="F1542" t="str">
            <v>DE GOUVILLE MARIE</v>
          </cell>
        </row>
        <row r="1543">
          <cell r="E1543" t="str">
            <v>PI220100</v>
          </cell>
          <cell r="F1543" t="str">
            <v>DE GROOTE PASCAL</v>
          </cell>
        </row>
        <row r="1544">
          <cell r="E1544" t="str">
            <v>PI303835</v>
          </cell>
          <cell r="F1544" t="str">
            <v>DE GROOTE PASCAL</v>
          </cell>
        </row>
        <row r="1545">
          <cell r="E1545" t="str">
            <v>PP001741</v>
          </cell>
          <cell r="F1545" t="str">
            <v>DE GUERRE GUILLAUME</v>
          </cell>
        </row>
        <row r="1546">
          <cell r="E1546" t="str">
            <v>PI202577</v>
          </cell>
          <cell r="F1546" t="str">
            <v>DE JUGLART CAROLINE</v>
          </cell>
        </row>
        <row r="1547">
          <cell r="E1547" t="str">
            <v>PI300727</v>
          </cell>
          <cell r="F1547" t="str">
            <v>DE JUGLART CAROLINE</v>
          </cell>
        </row>
        <row r="1548">
          <cell r="E1548" t="str">
            <v>PP000960</v>
          </cell>
          <cell r="F1548" t="str">
            <v>DE JUGLART Caroline</v>
          </cell>
        </row>
        <row r="1549">
          <cell r="E1549" t="str">
            <v>PI204184</v>
          </cell>
          <cell r="F1549" t="str">
            <v>DE KERVASDOUE LAURE</v>
          </cell>
        </row>
        <row r="1550">
          <cell r="E1550" t="str">
            <v>PI302945</v>
          </cell>
          <cell r="F1550" t="str">
            <v>DE KERVASDOUE LAURE</v>
          </cell>
        </row>
        <row r="1551">
          <cell r="E1551" t="str">
            <v>PP000876</v>
          </cell>
          <cell r="F1551" t="str">
            <v>DE LA PALME Bruno</v>
          </cell>
        </row>
        <row r="1552">
          <cell r="E1552" t="str">
            <v>PI300846</v>
          </cell>
          <cell r="F1552" t="str">
            <v>DE LA PIERRE Dominique</v>
          </cell>
        </row>
        <row r="1553">
          <cell r="E1553" t="str">
            <v>PP001496</v>
          </cell>
          <cell r="F1553" t="str">
            <v>DE LA VILLARDIERE BERNARD</v>
          </cell>
        </row>
        <row r="1554">
          <cell r="E1554" t="str">
            <v>PI203712</v>
          </cell>
          <cell r="F1554" t="str">
            <v>DE LAVAL NATHALIE</v>
          </cell>
        </row>
        <row r="1555">
          <cell r="E1555" t="str">
            <v>PP001266</v>
          </cell>
          <cell r="F1555" t="str">
            <v>DE LAVAL NATHALIE</v>
          </cell>
        </row>
        <row r="1556">
          <cell r="E1556" t="str">
            <v>PP001847</v>
          </cell>
          <cell r="F1556" t="str">
            <v>DE LEMOS ISABEL</v>
          </cell>
        </row>
        <row r="1557">
          <cell r="E1557" t="str">
            <v>PP002010</v>
          </cell>
          <cell r="F1557" t="str">
            <v>DE LEMOS ISABEL</v>
          </cell>
        </row>
        <row r="1558">
          <cell r="E1558" t="str">
            <v>PI130208</v>
          </cell>
          <cell r="F1558" t="str">
            <v>DE LIMA DIAS MATIAS VICTOR</v>
          </cell>
        </row>
        <row r="1559">
          <cell r="E1559" t="str">
            <v>PP001575</v>
          </cell>
          <cell r="F1559" t="str">
            <v>DE LORME LAURENT</v>
          </cell>
        </row>
        <row r="1560">
          <cell r="E1560" t="str">
            <v>PI130201</v>
          </cell>
          <cell r="F1560" t="str">
            <v>DE MALGLAIVE SOPHIE</v>
          </cell>
        </row>
        <row r="1561">
          <cell r="E1561" t="str">
            <v>PI203862</v>
          </cell>
          <cell r="F1561" t="str">
            <v>DE MALGLAIVE SOPHIE</v>
          </cell>
        </row>
        <row r="1562">
          <cell r="E1562" t="str">
            <v>PI302080</v>
          </cell>
          <cell r="F1562" t="str">
            <v>DE MALGLAIVE SOPHIE</v>
          </cell>
        </row>
        <row r="1563">
          <cell r="E1563" t="str">
            <v>PI303824</v>
          </cell>
          <cell r="F1563" t="str">
            <v>DE MALGLAIVE SOPHIE</v>
          </cell>
        </row>
        <row r="1564">
          <cell r="E1564" t="str">
            <v>PI303750</v>
          </cell>
          <cell r="F1564" t="str">
            <v>DE MARCO ANTONY</v>
          </cell>
        </row>
        <row r="1565">
          <cell r="E1565" t="str">
            <v>PI204580</v>
          </cell>
          <cell r="F1565" t="str">
            <v>DE MARINIS NICOLA</v>
          </cell>
        </row>
        <row r="1566">
          <cell r="E1566" t="str">
            <v>PI204459</v>
          </cell>
          <cell r="F1566" t="str">
            <v>DE MIROSCHEDJI NADEGE</v>
          </cell>
        </row>
        <row r="1567">
          <cell r="E1567" t="str">
            <v>PI130036</v>
          </cell>
          <cell r="F1567" t="str">
            <v>DE MOURZITCH Nadia</v>
          </cell>
        </row>
        <row r="1568">
          <cell r="E1568" t="str">
            <v>PI170194</v>
          </cell>
          <cell r="F1568" t="str">
            <v>DE MOURZITCH NADIA</v>
          </cell>
        </row>
        <row r="1569">
          <cell r="E1569" t="str">
            <v>PI170222</v>
          </cell>
          <cell r="F1569" t="str">
            <v>DE MOURZITCH NADIA</v>
          </cell>
        </row>
        <row r="1570">
          <cell r="E1570" t="str">
            <v>PI301669</v>
          </cell>
          <cell r="F1570" t="str">
            <v>DE MOURZITCH Nadia</v>
          </cell>
        </row>
        <row r="1571">
          <cell r="E1571" t="str">
            <v>PI303471</v>
          </cell>
          <cell r="F1571" t="str">
            <v>DE MOURZITCH NADIA</v>
          </cell>
        </row>
        <row r="1572">
          <cell r="E1572" t="str">
            <v>PP002208</v>
          </cell>
          <cell r="F1572" t="str">
            <v>DE MOURZITCH NADIA</v>
          </cell>
        </row>
        <row r="1573">
          <cell r="E1573" t="str">
            <v>PI120258</v>
          </cell>
          <cell r="F1573" t="str">
            <v>DE NADAILLAC Laure</v>
          </cell>
        </row>
        <row r="1574">
          <cell r="E1574" t="str">
            <v>PI120278</v>
          </cell>
          <cell r="F1574" t="str">
            <v>DE NADAILLAC LAURE</v>
          </cell>
        </row>
        <row r="1575">
          <cell r="E1575" t="str">
            <v>PI302822</v>
          </cell>
          <cell r="F1575" t="str">
            <v>DE NADAILLAC LAURE</v>
          </cell>
        </row>
        <row r="1576">
          <cell r="E1576" t="str">
            <v>PI303702</v>
          </cell>
          <cell r="F1576" t="str">
            <v>DE NAJAR MIREILLE</v>
          </cell>
        </row>
        <row r="1577">
          <cell r="E1577" t="str">
            <v>PI230037</v>
          </cell>
          <cell r="F1577" t="str">
            <v>DE PERCIN LAURENCE</v>
          </cell>
        </row>
        <row r="1578">
          <cell r="E1578" t="str">
            <v>PP002160</v>
          </cell>
          <cell r="F1578" t="str">
            <v>DE PONTAVICE AUDE</v>
          </cell>
        </row>
        <row r="1579">
          <cell r="E1579" t="str">
            <v>PP001344</v>
          </cell>
          <cell r="F1579" t="str">
            <v>DE QUATREBARBES PATRICIA</v>
          </cell>
        </row>
        <row r="1580">
          <cell r="E1580" t="str">
            <v>PP002024</v>
          </cell>
          <cell r="F1580" t="str">
            <v>DE RODEZ FRAN OISE</v>
          </cell>
        </row>
        <row r="1581">
          <cell r="E1581" t="str">
            <v>PP002095</v>
          </cell>
          <cell r="F1581" t="str">
            <v>DE ROUGE GEOFFROY</v>
          </cell>
        </row>
        <row r="1582">
          <cell r="E1582" t="str">
            <v>PP000288</v>
          </cell>
          <cell r="F1582" t="str">
            <v>DE SAINT LEGER LAURENCE</v>
          </cell>
        </row>
        <row r="1583">
          <cell r="E1583" t="str">
            <v>PI130125</v>
          </cell>
          <cell r="F1583" t="str">
            <v>DE SAMPIGNY Serge</v>
          </cell>
        </row>
        <row r="1584">
          <cell r="E1584" t="str">
            <v>PI210014</v>
          </cell>
          <cell r="F1584" t="str">
            <v>DE SOJANAR Inc</v>
          </cell>
        </row>
        <row r="1585">
          <cell r="E1585" t="str">
            <v>PP000053</v>
          </cell>
          <cell r="F1585" t="str">
            <v>DE TAVERNOST NICOLAS</v>
          </cell>
        </row>
        <row r="1586">
          <cell r="E1586" t="str">
            <v>PI120107</v>
          </cell>
          <cell r="F1586" t="str">
            <v>DE VANDIERE Anne</v>
          </cell>
        </row>
        <row r="1587">
          <cell r="E1587" t="str">
            <v>PI120292</v>
          </cell>
          <cell r="F1587" t="str">
            <v>DE VANDIERE ANNE</v>
          </cell>
        </row>
        <row r="1588">
          <cell r="E1588" t="str">
            <v>PP000195</v>
          </cell>
          <cell r="F1588" t="str">
            <v>DE VAUBICOURT BAUDOUIN</v>
          </cell>
        </row>
        <row r="1589">
          <cell r="E1589" t="str">
            <v>PP000989</v>
          </cell>
          <cell r="F1589" t="str">
            <v>DE VESINNE EDOUARD</v>
          </cell>
        </row>
        <row r="1590">
          <cell r="E1590" t="str">
            <v>PP002094</v>
          </cell>
          <cell r="F1590" t="str">
            <v>DE VINCELLES FREDERIC</v>
          </cell>
        </row>
        <row r="1591">
          <cell r="E1591" t="str">
            <v>PI303987</v>
          </cell>
          <cell r="F1591" t="str">
            <v>DE WATRIGNANT CHARLOTTE</v>
          </cell>
        </row>
        <row r="1592">
          <cell r="E1592" t="str">
            <v>PI130068</v>
          </cell>
          <cell r="F1592" t="str">
            <v>DE WULF CAMILLE</v>
          </cell>
        </row>
        <row r="1593">
          <cell r="E1593" t="str">
            <v>PI301670</v>
          </cell>
          <cell r="F1593" t="str">
            <v>DE ZERTUCHA PHILIPPE</v>
          </cell>
        </row>
        <row r="1594">
          <cell r="E1594" t="str">
            <v>PI303942</v>
          </cell>
          <cell r="F1594" t="str">
            <v>DE ZERTUCHA PHILIPPE</v>
          </cell>
        </row>
        <row r="1595">
          <cell r="E1595" t="str">
            <v>PI303116</v>
          </cell>
          <cell r="F1595" t="str">
            <v>DEBAIL CEDRIC</v>
          </cell>
        </row>
        <row r="1596">
          <cell r="E1596" t="str">
            <v>PI303930</v>
          </cell>
          <cell r="F1596" t="str">
            <v>DEBARNOT DANIELLE</v>
          </cell>
        </row>
        <row r="1597">
          <cell r="E1597" t="str">
            <v>PI203382</v>
          </cell>
          <cell r="F1597" t="str">
            <v>DEBEVER Laurent</v>
          </cell>
        </row>
        <row r="1598">
          <cell r="E1598" t="str">
            <v>PI301418</v>
          </cell>
          <cell r="F1598" t="str">
            <v>DEBLADIS JEAN-MICHEL</v>
          </cell>
        </row>
        <row r="1599">
          <cell r="E1599" t="str">
            <v>PP301418</v>
          </cell>
          <cell r="F1599" t="str">
            <v>DEBLADIS Jean-Michel</v>
          </cell>
        </row>
        <row r="1600">
          <cell r="E1600" t="str">
            <v>PI204711</v>
          </cell>
          <cell r="F1600" t="str">
            <v>DEBOES LYNDA</v>
          </cell>
        </row>
        <row r="1601">
          <cell r="E1601" t="str">
            <v>PI303245</v>
          </cell>
          <cell r="F1601" t="str">
            <v>DEBOES LYNDA</v>
          </cell>
        </row>
        <row r="1602">
          <cell r="E1602" t="str">
            <v>PI301506</v>
          </cell>
          <cell r="F1602" t="str">
            <v>DEBOISSY JOELLE</v>
          </cell>
        </row>
        <row r="1603">
          <cell r="E1603" t="str">
            <v>PI204159</v>
          </cell>
          <cell r="F1603" t="str">
            <v>DEBONNEUIL CHRISTOPHE</v>
          </cell>
        </row>
        <row r="1604">
          <cell r="E1604" t="str">
            <v>PI170294</v>
          </cell>
          <cell r="F1604" t="str">
            <v>DEBRAY GILLES</v>
          </cell>
        </row>
        <row r="1605">
          <cell r="E1605" t="str">
            <v>PI202006</v>
          </cell>
          <cell r="F1605" t="str">
            <v>DEBRAY GILLES</v>
          </cell>
        </row>
        <row r="1606">
          <cell r="E1606" t="str">
            <v>PI300667</v>
          </cell>
          <cell r="F1606" t="str">
            <v>DEBRAY GILLES</v>
          </cell>
        </row>
        <row r="1607">
          <cell r="E1607" t="str">
            <v>PI700013</v>
          </cell>
          <cell r="F1607" t="str">
            <v>DEBRAY GILLES</v>
          </cell>
        </row>
        <row r="1608">
          <cell r="E1608" t="str">
            <v>PI300438</v>
          </cell>
          <cell r="F1608" t="str">
            <v>DECHARTE PATRICK</v>
          </cell>
        </row>
        <row r="1609">
          <cell r="E1609" t="str">
            <v>PI203718</v>
          </cell>
          <cell r="F1609" t="str">
            <v>DECHAU Valerie</v>
          </cell>
        </row>
        <row r="1610">
          <cell r="E1610" t="str">
            <v>PI301593</v>
          </cell>
          <cell r="F1610" t="str">
            <v>DECHAU VALERIE</v>
          </cell>
        </row>
        <row r="1611">
          <cell r="E1611" t="str">
            <v>PI170059</v>
          </cell>
          <cell r="F1611" t="str">
            <v>DECHELLE Alban</v>
          </cell>
        </row>
        <row r="1612">
          <cell r="E1612" t="str">
            <v>PP001401</v>
          </cell>
          <cell r="F1612" t="str">
            <v>DECHELLE ALBAN</v>
          </cell>
        </row>
        <row r="1613">
          <cell r="E1613" t="str">
            <v>PI204433</v>
          </cell>
          <cell r="F1613" t="str">
            <v>DECLEMY ERIC</v>
          </cell>
        </row>
        <row r="1614">
          <cell r="E1614" t="str">
            <v>PI301381</v>
          </cell>
          <cell r="F1614" t="str">
            <v>DECOSSAS FREDERIC</v>
          </cell>
        </row>
        <row r="1615">
          <cell r="E1615" t="str">
            <v>PI210141</v>
          </cell>
          <cell r="F1615" t="str">
            <v>DECOSTER ARNAUD</v>
          </cell>
        </row>
        <row r="1616">
          <cell r="E1616" t="str">
            <v>PI302233</v>
          </cell>
          <cell r="F1616" t="str">
            <v>DECOSTER ARNAUD</v>
          </cell>
        </row>
        <row r="1617">
          <cell r="E1617" t="str">
            <v>PP001318</v>
          </cell>
          <cell r="F1617" t="str">
            <v>DECOUFLET SYLVIE</v>
          </cell>
        </row>
        <row r="1618">
          <cell r="E1618" t="str">
            <v>PI210119</v>
          </cell>
          <cell r="F1618" t="str">
            <v>DEDINA JEROME</v>
          </cell>
        </row>
        <row r="1619">
          <cell r="E1619" t="str">
            <v>PP000057</v>
          </cell>
          <cell r="F1619" t="str">
            <v>DEFAUT LUCILE</v>
          </cell>
        </row>
        <row r="1620">
          <cell r="E1620" t="str">
            <v>PP000058</v>
          </cell>
          <cell r="F1620" t="str">
            <v>DEFIVES GAETAN</v>
          </cell>
        </row>
        <row r="1621">
          <cell r="E1621" t="str">
            <v>PI303314</v>
          </cell>
          <cell r="F1621" t="str">
            <v>DEFOSSE VINCENT</v>
          </cell>
        </row>
        <row r="1622">
          <cell r="E1622" t="str">
            <v>PI303438</v>
          </cell>
          <cell r="F1622" t="str">
            <v>DEFRANCE FREDERIC</v>
          </cell>
        </row>
        <row r="1623">
          <cell r="E1623" t="str">
            <v>PI302335</v>
          </cell>
          <cell r="F1623" t="str">
            <v>DEGASSE Rose-Helene</v>
          </cell>
        </row>
        <row r="1624">
          <cell r="E1624" t="str">
            <v>PP001454</v>
          </cell>
          <cell r="F1624" t="str">
            <v>DEGOUSEE RAPHAEL</v>
          </cell>
        </row>
        <row r="1625">
          <cell r="E1625" t="str">
            <v>PI204483</v>
          </cell>
          <cell r="F1625" t="str">
            <v>DEGOUYS AMELIE</v>
          </cell>
        </row>
        <row r="1626">
          <cell r="E1626" t="str">
            <v>PI302176</v>
          </cell>
          <cell r="F1626" t="str">
            <v>DEGOUYS AMELIE</v>
          </cell>
        </row>
        <row r="1627">
          <cell r="E1627" t="str">
            <v>PI303363</v>
          </cell>
          <cell r="F1627" t="str">
            <v>DEJARDIN LAURENT</v>
          </cell>
        </row>
        <row r="1628">
          <cell r="E1628" t="str">
            <v>PI204562</v>
          </cell>
          <cell r="F1628" t="str">
            <v>DEJENEFFE MICHEL</v>
          </cell>
        </row>
        <row r="1629">
          <cell r="E1629" t="str">
            <v>PI302885</v>
          </cell>
          <cell r="F1629" t="str">
            <v>DEL BIGIO MAXIMILIEN</v>
          </cell>
        </row>
        <row r="1630">
          <cell r="E1630" t="str">
            <v>PI204501</v>
          </cell>
          <cell r="F1630" t="str">
            <v>DEL PINO FRANCOIS</v>
          </cell>
        </row>
        <row r="1631">
          <cell r="E1631" t="str">
            <v>PI204484</v>
          </cell>
          <cell r="F1631" t="str">
            <v>DEL PINO JENNY</v>
          </cell>
        </row>
        <row r="1632">
          <cell r="E1632" t="str">
            <v>PI220089</v>
          </cell>
          <cell r="F1632" t="str">
            <v>DEL PINO JENNY</v>
          </cell>
        </row>
        <row r="1633">
          <cell r="E1633" t="str">
            <v>PI303117</v>
          </cell>
          <cell r="F1633" t="str">
            <v>DELAFORGE JAMES</v>
          </cell>
        </row>
        <row r="1634">
          <cell r="E1634" t="str">
            <v>PI301671</v>
          </cell>
          <cell r="F1634" t="str">
            <v>DELAFOSSE STEPHANE</v>
          </cell>
        </row>
        <row r="1635">
          <cell r="E1635" t="str">
            <v>PI303834</v>
          </cell>
          <cell r="F1635" t="str">
            <v>DELAFOSSE STEPHANE</v>
          </cell>
        </row>
        <row r="1636">
          <cell r="E1636" t="str">
            <v>PP001682</v>
          </cell>
          <cell r="F1636" t="str">
            <v>DELAHALLE SEGOLENE</v>
          </cell>
        </row>
        <row r="1637">
          <cell r="E1637" t="str">
            <v>PP001772</v>
          </cell>
          <cell r="F1637" t="str">
            <v>DELAHALLE SEGOLENE</v>
          </cell>
        </row>
        <row r="1638">
          <cell r="E1638" t="str">
            <v>PP001780</v>
          </cell>
          <cell r="F1638" t="str">
            <v>DELAHALLE SEGOLENE</v>
          </cell>
        </row>
        <row r="1639">
          <cell r="E1639" t="str">
            <v>PI303192</v>
          </cell>
          <cell r="F1639" t="str">
            <v>DELAHAYE BRUNO</v>
          </cell>
        </row>
        <row r="1640">
          <cell r="E1640" t="str">
            <v>PP001560</v>
          </cell>
          <cell r="F1640" t="str">
            <v>DELAHOUSSE LAURENT</v>
          </cell>
        </row>
        <row r="1641">
          <cell r="E1641" t="str">
            <v>PI302336</v>
          </cell>
          <cell r="F1641" t="str">
            <v>DELALANDE Christel</v>
          </cell>
        </row>
        <row r="1642">
          <cell r="E1642" t="str">
            <v>PI204112</v>
          </cell>
          <cell r="F1642" t="str">
            <v>DELALOT SEBASTIEN</v>
          </cell>
        </row>
        <row r="1643">
          <cell r="E1643" t="str">
            <v>PI120319</v>
          </cell>
          <cell r="F1643" t="str">
            <v>DELAPIERRE DOMINIQUE</v>
          </cell>
        </row>
        <row r="1644">
          <cell r="E1644" t="str">
            <v>PI301419</v>
          </cell>
          <cell r="F1644" t="str">
            <v>DELAPIERRE Dominique</v>
          </cell>
        </row>
        <row r="1645">
          <cell r="E1645" t="str">
            <v>PI301985</v>
          </cell>
          <cell r="F1645" t="str">
            <v>DELAPIERRE DOMINIQUE</v>
          </cell>
        </row>
        <row r="1646">
          <cell r="E1646" t="str">
            <v>PI150219</v>
          </cell>
          <cell r="F1646" t="str">
            <v>DELARUELLE Nicolas</v>
          </cell>
        </row>
        <row r="1647">
          <cell r="E1647" t="str">
            <v>PP002116</v>
          </cell>
          <cell r="F1647" t="str">
            <v>DELATTRE CAROLINE</v>
          </cell>
        </row>
        <row r="1648">
          <cell r="E1648" t="str">
            <v>PP002123</v>
          </cell>
          <cell r="F1648" t="str">
            <v>DELATTRE CHARLES</v>
          </cell>
        </row>
        <row r="1649">
          <cell r="E1649" t="str">
            <v>PP000545</v>
          </cell>
          <cell r="F1649" t="str">
            <v>DELAUNEY Valerie</v>
          </cell>
        </row>
        <row r="1650">
          <cell r="E1650" t="str">
            <v>PP000568</v>
          </cell>
          <cell r="F1650" t="str">
            <v>DELAUNEY VALERIE</v>
          </cell>
        </row>
        <row r="1651">
          <cell r="E1651" t="str">
            <v>PI220074</v>
          </cell>
          <cell r="F1651" t="str">
            <v>DELAVAUD THOMAS</v>
          </cell>
        </row>
        <row r="1652">
          <cell r="E1652" t="str">
            <v>PI130002</v>
          </cell>
          <cell r="F1652" t="str">
            <v>DELBOS Gilles</v>
          </cell>
        </row>
        <row r="1653">
          <cell r="E1653" t="str">
            <v>PP001568</v>
          </cell>
          <cell r="F1653" t="str">
            <v>DELBOS GILLES</v>
          </cell>
        </row>
        <row r="1654">
          <cell r="E1654" t="str">
            <v>PI204651</v>
          </cell>
          <cell r="F1654" t="str">
            <v>DELCOURT ALEXIS</v>
          </cell>
        </row>
        <row r="1655">
          <cell r="E1655" t="str">
            <v>PI204679</v>
          </cell>
          <cell r="F1655" t="str">
            <v>DELCROS-VARAUD MAGLOIRE</v>
          </cell>
        </row>
        <row r="1656">
          <cell r="E1656" t="str">
            <v>PI220013</v>
          </cell>
          <cell r="F1656" t="str">
            <v>DELCROS-VARAUD MAGLOIRE</v>
          </cell>
        </row>
        <row r="1657">
          <cell r="E1657" t="str">
            <v>PI300411</v>
          </cell>
          <cell r="F1657" t="str">
            <v>DELECROIX Sylvain</v>
          </cell>
        </row>
        <row r="1658">
          <cell r="E1658" t="str">
            <v>PP001580</v>
          </cell>
          <cell r="F1658" t="str">
            <v>DELEPIERE ISABELLE</v>
          </cell>
        </row>
        <row r="1659">
          <cell r="E1659" t="str">
            <v>PI203848</v>
          </cell>
          <cell r="F1659" t="str">
            <v>DELEPOULLE VINCENT</v>
          </cell>
        </row>
        <row r="1660">
          <cell r="E1660" t="str">
            <v>PI210171</v>
          </cell>
          <cell r="F1660" t="str">
            <v>DELEPOULLE VINCENT</v>
          </cell>
        </row>
        <row r="1661">
          <cell r="E1661" t="str">
            <v>PI303950</v>
          </cell>
          <cell r="F1661" t="str">
            <v>DELEPOULLE VINCENT</v>
          </cell>
        </row>
        <row r="1662">
          <cell r="E1662" t="str">
            <v>PI303118</v>
          </cell>
          <cell r="F1662" t="str">
            <v>DELERY CYRIL</v>
          </cell>
        </row>
        <row r="1663">
          <cell r="E1663" t="str">
            <v>PI301596</v>
          </cell>
          <cell r="F1663" t="str">
            <v>DELETRE LAURENT</v>
          </cell>
        </row>
        <row r="1664">
          <cell r="E1664" t="str">
            <v>PI130088</v>
          </cell>
          <cell r="F1664" t="str">
            <v>DELEU XAVIER</v>
          </cell>
        </row>
        <row r="1665">
          <cell r="E1665" t="str">
            <v>PI302946</v>
          </cell>
          <cell r="F1665" t="str">
            <v>DELEU XAVIER</v>
          </cell>
        </row>
        <row r="1666">
          <cell r="E1666" t="str">
            <v>PI170141</v>
          </cell>
          <cell r="F1666" t="str">
            <v>DELIGNY Jean-Sebastien</v>
          </cell>
        </row>
        <row r="1667">
          <cell r="E1667" t="str">
            <v>PI302654</v>
          </cell>
          <cell r="F1667" t="str">
            <v>DELIGNY JEAN-SEBASTIEN</v>
          </cell>
        </row>
        <row r="1668">
          <cell r="E1668" t="str">
            <v>PI303844</v>
          </cell>
          <cell r="F1668" t="str">
            <v>DELJEHIER FABIEN</v>
          </cell>
        </row>
        <row r="1669">
          <cell r="E1669" t="str">
            <v>PP001363</v>
          </cell>
          <cell r="F1669" t="str">
            <v>DELLI-FIORI HELENE</v>
          </cell>
        </row>
        <row r="1670">
          <cell r="E1670" t="str">
            <v>PP001815</v>
          </cell>
          <cell r="F1670" t="str">
            <v>DELMAS BERTRAND</v>
          </cell>
        </row>
        <row r="1671">
          <cell r="E1671" t="str">
            <v>PP002087</v>
          </cell>
          <cell r="F1671" t="str">
            <v>DELMAS EMMANUELLE</v>
          </cell>
        </row>
        <row r="1672">
          <cell r="E1672" t="str">
            <v>PI130202</v>
          </cell>
          <cell r="F1672" t="str">
            <v>DELOIRE CHRISTOPHE</v>
          </cell>
        </row>
        <row r="1673">
          <cell r="E1673" t="str">
            <v>PI120109</v>
          </cell>
          <cell r="F1673" t="str">
            <v>DELOM FLORENCE</v>
          </cell>
        </row>
        <row r="1674">
          <cell r="E1674" t="str">
            <v>PI120338</v>
          </cell>
          <cell r="F1674" t="str">
            <v>DELOM FLORENCE</v>
          </cell>
        </row>
        <row r="1675">
          <cell r="E1675" t="str">
            <v>PI303711</v>
          </cell>
          <cell r="F1675" t="str">
            <v>DELOUPY LAURENCE</v>
          </cell>
        </row>
        <row r="1676">
          <cell r="E1676" t="str">
            <v>PI302894</v>
          </cell>
          <cell r="F1676" t="str">
            <v>DELPAU OLIVIA</v>
          </cell>
        </row>
        <row r="1677">
          <cell r="E1677" t="str">
            <v>PI202174</v>
          </cell>
          <cell r="F1677" t="str">
            <v>DELPECH ERIC</v>
          </cell>
        </row>
        <row r="1678">
          <cell r="E1678" t="str">
            <v>PI300201</v>
          </cell>
          <cell r="F1678" t="str">
            <v>DELPECH ERIC</v>
          </cell>
        </row>
        <row r="1679">
          <cell r="E1679" t="str">
            <v>PI700288</v>
          </cell>
          <cell r="F1679" t="str">
            <v>DELPECH ERIC</v>
          </cell>
        </row>
        <row r="1680">
          <cell r="E1680" t="str">
            <v>PI700314</v>
          </cell>
          <cell r="F1680" t="str">
            <v>DELPECH ERIC</v>
          </cell>
        </row>
        <row r="1681">
          <cell r="E1681" t="str">
            <v>PI120311</v>
          </cell>
          <cell r="F1681" t="str">
            <v>DELPECH FREDERIC</v>
          </cell>
        </row>
        <row r="1682">
          <cell r="E1682" t="str">
            <v>PI204574</v>
          </cell>
          <cell r="F1682" t="str">
            <v>DELPERIER ALEXANDRE</v>
          </cell>
        </row>
        <row r="1683">
          <cell r="E1683" t="str">
            <v>PP000592</v>
          </cell>
          <cell r="F1683" t="str">
            <v>DELPORT DOMINIQUE</v>
          </cell>
        </row>
        <row r="1684">
          <cell r="E1684" t="str">
            <v>PI303486</v>
          </cell>
          <cell r="F1684" t="str">
            <v>DELSART FANNY</v>
          </cell>
        </row>
        <row r="1685">
          <cell r="E1685" t="str">
            <v>PI130052</v>
          </cell>
          <cell r="F1685" t="str">
            <v>DELTOMBE BRUNO</v>
          </cell>
        </row>
        <row r="1686">
          <cell r="E1686" t="str">
            <v>PI130193</v>
          </cell>
          <cell r="F1686" t="str">
            <v>DELTOMBE BRUNO</v>
          </cell>
        </row>
        <row r="1687">
          <cell r="E1687" t="str">
            <v>PI230002</v>
          </cell>
          <cell r="F1687" t="str">
            <v>DELTOMBE BRUNO</v>
          </cell>
        </row>
        <row r="1688">
          <cell r="E1688" t="str">
            <v>PP000626</v>
          </cell>
          <cell r="F1688" t="str">
            <v>DELTOUR BEATRICE</v>
          </cell>
        </row>
        <row r="1689">
          <cell r="E1689" t="str">
            <v>PI130078</v>
          </cell>
          <cell r="F1689" t="str">
            <v>DELUERMOZ CYRIL</v>
          </cell>
        </row>
        <row r="1690">
          <cell r="E1690" t="str">
            <v>PI130106</v>
          </cell>
          <cell r="F1690" t="str">
            <v>DELUERMOZ CYRIL</v>
          </cell>
        </row>
        <row r="1691">
          <cell r="E1691" t="str">
            <v>PI203703</v>
          </cell>
          <cell r="F1691" t="str">
            <v>DELUERMOZ CYRIL</v>
          </cell>
        </row>
        <row r="1692">
          <cell r="E1692" t="str">
            <v>PI230026</v>
          </cell>
          <cell r="F1692" t="str">
            <v>DELUERMOZ CYRIL</v>
          </cell>
        </row>
        <row r="1693">
          <cell r="E1693" t="str">
            <v>PI204102</v>
          </cell>
          <cell r="F1693" t="str">
            <v>DELUZE Remy</v>
          </cell>
        </row>
        <row r="1694">
          <cell r="E1694" t="str">
            <v>PP002096</v>
          </cell>
          <cell r="F1694" t="str">
            <v>DELVILLE BERTRAND</v>
          </cell>
        </row>
        <row r="1695">
          <cell r="E1695" t="str">
            <v>PI203966</v>
          </cell>
          <cell r="F1695" t="str">
            <v>DELY Patrick</v>
          </cell>
        </row>
        <row r="1696">
          <cell r="E1696" t="str">
            <v>PI210172</v>
          </cell>
          <cell r="F1696" t="str">
            <v>DEMADE HELENE</v>
          </cell>
        </row>
        <row r="1697">
          <cell r="E1697" t="str">
            <v>PI302547</v>
          </cell>
          <cell r="F1697" t="str">
            <v>DEMEURE Eric</v>
          </cell>
        </row>
        <row r="1698">
          <cell r="E1698" t="str">
            <v>PI302441</v>
          </cell>
          <cell r="F1698" t="str">
            <v>DEMEYER EMILE</v>
          </cell>
        </row>
        <row r="1699">
          <cell r="E1699" t="str">
            <v>PI303246</v>
          </cell>
          <cell r="F1699" t="str">
            <v>DEMOND JULIEN</v>
          </cell>
        </row>
        <row r="1700">
          <cell r="E1700" t="str">
            <v>PI204617</v>
          </cell>
          <cell r="F1700" t="str">
            <v>DEMORY ANNE-LAURE</v>
          </cell>
        </row>
        <row r="1701">
          <cell r="E1701" t="str">
            <v>PI210120</v>
          </cell>
          <cell r="F1701" t="str">
            <v>DEMOULIN PIERROT</v>
          </cell>
        </row>
        <row r="1702">
          <cell r="E1702" t="str">
            <v>PI700271</v>
          </cell>
          <cell r="F1702" t="str">
            <v>DEMUYER XAVIER</v>
          </cell>
        </row>
        <row r="1703">
          <cell r="E1703" t="str">
            <v>PP001598</v>
          </cell>
          <cell r="F1703" t="str">
            <v>DENEUX EGLANTINE</v>
          </cell>
        </row>
        <row r="1704">
          <cell r="E1704" t="str">
            <v>PI130058</v>
          </cell>
          <cell r="F1704" t="str">
            <v>DENIAU Gregoire</v>
          </cell>
        </row>
        <row r="1705">
          <cell r="E1705" t="str">
            <v>PI302190</v>
          </cell>
          <cell r="F1705" t="str">
            <v>DENIAU Gregoire</v>
          </cell>
        </row>
        <row r="1706">
          <cell r="E1706" t="str">
            <v>PI303937</v>
          </cell>
          <cell r="F1706" t="str">
            <v>DENIMAL CLEMENTINE</v>
          </cell>
        </row>
        <row r="1707">
          <cell r="E1707" t="str">
            <v>PI203771</v>
          </cell>
          <cell r="F1707" t="str">
            <v>DENIS ALEXANDRE</v>
          </cell>
        </row>
        <row r="1708">
          <cell r="E1708" t="str">
            <v>PI204307</v>
          </cell>
          <cell r="F1708" t="str">
            <v>DENIS ALEXANDRE</v>
          </cell>
        </row>
        <row r="1709">
          <cell r="E1709" t="str">
            <v>PI204622</v>
          </cell>
          <cell r="F1709" t="str">
            <v>DENIS ALEXANDRE</v>
          </cell>
        </row>
        <row r="1710">
          <cell r="E1710" t="str">
            <v>PI303801</v>
          </cell>
          <cell r="F1710" t="str">
            <v>DENIS ALEXANDRE</v>
          </cell>
        </row>
        <row r="1711">
          <cell r="E1711" t="str">
            <v>PI204666</v>
          </cell>
          <cell r="F1711" t="str">
            <v>DENIS COLETTE</v>
          </cell>
        </row>
        <row r="1712">
          <cell r="E1712" t="str">
            <v>PI120261</v>
          </cell>
          <cell r="F1712" t="str">
            <v>DENIZE VERONIQUE</v>
          </cell>
        </row>
        <row r="1713">
          <cell r="E1713" t="str">
            <v>PI204199</v>
          </cell>
          <cell r="F1713" t="str">
            <v>DENOYELLE OLIVIER</v>
          </cell>
        </row>
        <row r="1714">
          <cell r="E1714" t="str">
            <v>PI230007</v>
          </cell>
          <cell r="F1714" t="str">
            <v>DENOYELLE OLIVIER</v>
          </cell>
        </row>
        <row r="1715">
          <cell r="E1715" t="str">
            <v>PI203383</v>
          </cell>
          <cell r="F1715" t="str">
            <v>DEPLA Laurent</v>
          </cell>
        </row>
        <row r="1716">
          <cell r="E1716" t="str">
            <v>PI303414</v>
          </cell>
          <cell r="F1716" t="str">
            <v>DEPLANNE XAVIER</v>
          </cell>
        </row>
        <row r="1717">
          <cell r="E1717" t="str">
            <v>PI303145</v>
          </cell>
          <cell r="F1717" t="str">
            <v>DEPREZ FREDERIC</v>
          </cell>
        </row>
        <row r="1718">
          <cell r="E1718" t="str">
            <v>PI302731</v>
          </cell>
          <cell r="F1718" t="str">
            <v>DEQUIN Nicolas</v>
          </cell>
        </row>
        <row r="1719">
          <cell r="E1719" t="str">
            <v>PI301672</v>
          </cell>
          <cell r="F1719" t="str">
            <v>DER GARABEDIAN LAURENCE</v>
          </cell>
        </row>
        <row r="1720">
          <cell r="E1720" t="str">
            <v>PI302655</v>
          </cell>
          <cell r="F1720" t="str">
            <v>DERAIL GERARD</v>
          </cell>
        </row>
        <row r="1721">
          <cell r="E1721" t="str">
            <v>PI303928</v>
          </cell>
          <cell r="F1721" t="str">
            <v>DERBRE LAURENT</v>
          </cell>
        </row>
        <row r="1722">
          <cell r="E1722" t="str">
            <v>PP001939</v>
          </cell>
          <cell r="F1722" t="str">
            <v>DEREMETZ SANDRINE</v>
          </cell>
        </row>
        <row r="1723">
          <cell r="E1723" t="str">
            <v>PP000915</v>
          </cell>
          <cell r="F1723" t="str">
            <v>DERIEUX Delphine</v>
          </cell>
        </row>
        <row r="1724">
          <cell r="E1724" t="str">
            <v>PP000961</v>
          </cell>
          <cell r="F1724" t="str">
            <v>DERIEUX DELPHINE</v>
          </cell>
        </row>
        <row r="1725">
          <cell r="E1725" t="str">
            <v>PI210065</v>
          </cell>
          <cell r="F1725" t="str">
            <v>DEROLLEZ MARIE</v>
          </cell>
        </row>
        <row r="1726">
          <cell r="E1726" t="str">
            <v>PI204367</v>
          </cell>
          <cell r="F1726" t="str">
            <v>DEROULERS MANUEL</v>
          </cell>
        </row>
        <row r="1727">
          <cell r="E1727" t="str">
            <v>PI120293</v>
          </cell>
          <cell r="F1727" t="str">
            <v>DERRADJI SADDRI</v>
          </cell>
        </row>
        <row r="1728">
          <cell r="E1728" t="str">
            <v>PI203745</v>
          </cell>
          <cell r="F1728" t="str">
            <v>DERRADJI SADDRI</v>
          </cell>
        </row>
        <row r="1729">
          <cell r="E1729" t="str">
            <v>PI204368</v>
          </cell>
          <cell r="F1729" t="str">
            <v>DERRADJI SADDRI</v>
          </cell>
        </row>
        <row r="1730">
          <cell r="E1730" t="str">
            <v>PI500247</v>
          </cell>
          <cell r="F1730" t="str">
            <v>DERREUMAUX LOUISE</v>
          </cell>
        </row>
        <row r="1731">
          <cell r="E1731" t="str">
            <v>PI220083</v>
          </cell>
          <cell r="F1731" t="str">
            <v>DESAGNAT VINCENT</v>
          </cell>
        </row>
        <row r="1732">
          <cell r="E1732" t="str">
            <v>PI220115</v>
          </cell>
          <cell r="F1732" t="str">
            <v>DESAGNAT VINCENT</v>
          </cell>
        </row>
        <row r="1733">
          <cell r="E1733" t="str">
            <v>PI204395</v>
          </cell>
          <cell r="F1733" t="str">
            <v>DESANDRE NATHALIE</v>
          </cell>
        </row>
        <row r="1734">
          <cell r="E1734" t="str">
            <v>PI301094</v>
          </cell>
          <cell r="F1734" t="str">
            <v>DESANDRE NATHALIE</v>
          </cell>
        </row>
        <row r="1735">
          <cell r="E1735" t="str">
            <v>PI302823</v>
          </cell>
          <cell r="F1735" t="str">
            <v>DESANDRE NATHALIE</v>
          </cell>
        </row>
        <row r="1736">
          <cell r="E1736" t="str">
            <v>PI303487</v>
          </cell>
          <cell r="F1736" t="str">
            <v>DESANDRE NATHALIE</v>
          </cell>
        </row>
        <row r="1737">
          <cell r="E1737" t="str">
            <v>PI210121</v>
          </cell>
          <cell r="F1737" t="str">
            <v>DESBIOLLES JEROME</v>
          </cell>
        </row>
        <row r="1738">
          <cell r="E1738" t="str">
            <v>PI302763</v>
          </cell>
          <cell r="F1738" t="str">
            <v>DESBONNES LAETITIA</v>
          </cell>
        </row>
        <row r="1739">
          <cell r="E1739" t="str">
            <v>PI210024</v>
          </cell>
          <cell r="F1739" t="str">
            <v>DESBONNES RUDY</v>
          </cell>
        </row>
        <row r="1740">
          <cell r="E1740" t="str">
            <v>PI302710</v>
          </cell>
          <cell r="F1740" t="str">
            <v>DESBONNES RUDY</v>
          </cell>
        </row>
        <row r="1741">
          <cell r="E1741" t="str">
            <v>PI203916</v>
          </cell>
          <cell r="F1741" t="str">
            <v>DESCHAMPS FREDERIC</v>
          </cell>
        </row>
        <row r="1742">
          <cell r="E1742" t="str">
            <v>PI303965</v>
          </cell>
          <cell r="F1742" t="str">
            <v>DESCHAMPS FREDERIC</v>
          </cell>
        </row>
        <row r="1743">
          <cell r="E1743" t="str">
            <v>PI302732</v>
          </cell>
          <cell r="F1743" t="str">
            <v>DESCHAMPS HENRI</v>
          </cell>
        </row>
        <row r="1744">
          <cell r="E1744" t="str">
            <v>PI130156</v>
          </cell>
          <cell r="F1744" t="str">
            <v>DESCHAMPS MATHILDE</v>
          </cell>
        </row>
        <row r="1745">
          <cell r="E1745" t="str">
            <v>PI203801</v>
          </cell>
          <cell r="F1745" t="str">
            <v>DESCHAMPS MATHILDE</v>
          </cell>
        </row>
        <row r="1746">
          <cell r="E1746" t="str">
            <v>PI301355</v>
          </cell>
          <cell r="F1746" t="str">
            <v>DESCHAMPS MATHILDE</v>
          </cell>
        </row>
        <row r="1747">
          <cell r="E1747" t="str">
            <v>PI203882</v>
          </cell>
          <cell r="F1747" t="str">
            <v>DESCHAMPS REMI</v>
          </cell>
        </row>
        <row r="1748">
          <cell r="E1748" t="str">
            <v>PI303247</v>
          </cell>
          <cell r="F1748" t="str">
            <v>DESCHAMPS REMI</v>
          </cell>
        </row>
        <row r="1749">
          <cell r="E1749" t="str">
            <v>PI303684</v>
          </cell>
          <cell r="F1749" t="str">
            <v>DESCHAMPS REMI</v>
          </cell>
        </row>
        <row r="1750">
          <cell r="E1750" t="str">
            <v>PI302947</v>
          </cell>
          <cell r="F1750" t="str">
            <v>DESCORDES ELEONORE</v>
          </cell>
        </row>
        <row r="1751">
          <cell r="E1751" t="str">
            <v>PI202298</v>
          </cell>
          <cell r="F1751" t="str">
            <v>DESCROIX Sophie</v>
          </cell>
        </row>
        <row r="1752">
          <cell r="E1752" t="str">
            <v>PP000593</v>
          </cell>
          <cell r="F1752" t="str">
            <v>DESCROIX SOPHIE</v>
          </cell>
        </row>
        <row r="1753">
          <cell r="E1753" t="str">
            <v>PP002015</v>
          </cell>
          <cell r="F1753" t="str">
            <v>DESFORGES ANNE-CLAIRE</v>
          </cell>
        </row>
        <row r="1754">
          <cell r="E1754" t="str">
            <v>PI203746</v>
          </cell>
          <cell r="F1754" t="str">
            <v>DESGREES DU LOU Gael</v>
          </cell>
        </row>
        <row r="1755">
          <cell r="E1755" t="str">
            <v>PP001553</v>
          </cell>
          <cell r="F1755" t="str">
            <v>DESIR REMIE</v>
          </cell>
        </row>
        <row r="1756">
          <cell r="E1756" t="str">
            <v>PI204369</v>
          </cell>
          <cell r="F1756" t="str">
            <v>DESJARS STEPHANIE</v>
          </cell>
        </row>
        <row r="1757">
          <cell r="E1757" t="str">
            <v>PI210122</v>
          </cell>
          <cell r="F1757" t="str">
            <v>DESLANDE OLIVIER</v>
          </cell>
        </row>
        <row r="1758">
          <cell r="E1758" t="str">
            <v>PI220060</v>
          </cell>
          <cell r="F1758" t="str">
            <v>DESMARETZ VERONIQUE</v>
          </cell>
        </row>
        <row r="1759">
          <cell r="E1759" t="str">
            <v>PI700059</v>
          </cell>
          <cell r="F1759" t="str">
            <v>DESME CARL</v>
          </cell>
        </row>
        <row r="1760">
          <cell r="E1760" t="str">
            <v>PI700101</v>
          </cell>
          <cell r="F1760" t="str">
            <v>DESME CARL</v>
          </cell>
        </row>
        <row r="1761">
          <cell r="E1761" t="str">
            <v>PI700272</v>
          </cell>
          <cell r="F1761" t="str">
            <v>DESME CARL</v>
          </cell>
        </row>
        <row r="1762">
          <cell r="E1762" t="str">
            <v>PP000947</v>
          </cell>
          <cell r="F1762" t="str">
            <v>DESMICHELLE THIERRY</v>
          </cell>
        </row>
        <row r="1763">
          <cell r="E1763" t="str">
            <v>PP000059</v>
          </cell>
          <cell r="F1763" t="str">
            <v>DESMULIER ERIC</v>
          </cell>
        </row>
        <row r="1764">
          <cell r="E1764" t="str">
            <v>PI170316</v>
          </cell>
          <cell r="F1764" t="str">
            <v>DESNOS AGNES</v>
          </cell>
        </row>
        <row r="1765">
          <cell r="E1765" t="str">
            <v>PI202428</v>
          </cell>
          <cell r="F1765" t="str">
            <v>DESNOS Agnes</v>
          </cell>
        </row>
        <row r="1766">
          <cell r="E1766" t="str">
            <v>PI300756</v>
          </cell>
          <cell r="F1766" t="str">
            <v>DESNOS AGNES</v>
          </cell>
        </row>
        <row r="1767">
          <cell r="E1767" t="str">
            <v>PI500168</v>
          </cell>
          <cell r="F1767" t="str">
            <v>DESNOS Agnes</v>
          </cell>
        </row>
        <row r="1768">
          <cell r="E1768" t="str">
            <v>PI204407</v>
          </cell>
          <cell r="F1768" t="str">
            <v>DESNOS ERIC</v>
          </cell>
        </row>
        <row r="1769">
          <cell r="E1769" t="str">
            <v>PI300078</v>
          </cell>
          <cell r="F1769" t="str">
            <v>DESNOS ERIC</v>
          </cell>
        </row>
        <row r="1770">
          <cell r="E1770" t="str">
            <v>PI200688</v>
          </cell>
          <cell r="F1770" t="str">
            <v>DESNOYERS Alexandre</v>
          </cell>
        </row>
        <row r="1771">
          <cell r="E1771" t="str">
            <v>PI210083</v>
          </cell>
          <cell r="F1771" t="str">
            <v>DESNOYERS ALEXANDRE</v>
          </cell>
        </row>
        <row r="1772">
          <cell r="E1772" t="str">
            <v>PI210113</v>
          </cell>
          <cell r="F1772" t="str">
            <v>DESNOYERS ALEXANDRE</v>
          </cell>
        </row>
        <row r="1773">
          <cell r="E1773" t="str">
            <v>PI210175</v>
          </cell>
          <cell r="F1773" t="str">
            <v>DESNOYERS ALEXANDRE</v>
          </cell>
        </row>
        <row r="1774">
          <cell r="E1774" t="str">
            <v>PI302033</v>
          </cell>
          <cell r="F1774" t="str">
            <v>DESPAS LAURENT</v>
          </cell>
        </row>
        <row r="1775">
          <cell r="E1775" t="str">
            <v>PP002016</v>
          </cell>
          <cell r="F1775" t="str">
            <v>DESPRES ADELINE</v>
          </cell>
        </row>
        <row r="1776">
          <cell r="E1776" t="str">
            <v>PI204103</v>
          </cell>
          <cell r="F1776" t="str">
            <v>DESPRES Anthony</v>
          </cell>
        </row>
        <row r="1777">
          <cell r="E1777" t="str">
            <v>PP001685</v>
          </cell>
          <cell r="F1777" t="str">
            <v>DESPRES ANTHONY</v>
          </cell>
        </row>
        <row r="1778">
          <cell r="E1778" t="str">
            <v>PP002225</v>
          </cell>
          <cell r="F1778" t="str">
            <v>DESROCHES CHRISTOPHE</v>
          </cell>
        </row>
        <row r="1779">
          <cell r="E1779" t="str">
            <v>PI302337</v>
          </cell>
          <cell r="F1779" t="str">
            <v>DESRUELLES LIONEL</v>
          </cell>
        </row>
        <row r="1780">
          <cell r="E1780" t="str">
            <v>PP001166</v>
          </cell>
          <cell r="F1780" t="str">
            <v>DESSAGNES CATHERINE</v>
          </cell>
        </row>
        <row r="1781">
          <cell r="E1781" t="str">
            <v>PI120271</v>
          </cell>
          <cell r="F1781" t="str">
            <v>DESSART FABIEN</v>
          </cell>
        </row>
        <row r="1782">
          <cell r="E1782" t="str">
            <v>PP001694</v>
          </cell>
          <cell r="F1782" t="str">
            <v>DESSARTS REMY</v>
          </cell>
        </row>
        <row r="1783">
          <cell r="E1783" t="str">
            <v>PP001583</v>
          </cell>
          <cell r="F1783" t="str">
            <v>D'ESTEVE DE BOSCH HORTENSE</v>
          </cell>
        </row>
        <row r="1784">
          <cell r="E1784" t="str">
            <v>PI303193</v>
          </cell>
          <cell r="F1784" t="str">
            <v>DESTIN JEAN FRANCOIS</v>
          </cell>
        </row>
        <row r="1785">
          <cell r="E1785" t="str">
            <v>PI204485</v>
          </cell>
          <cell r="F1785" t="str">
            <v>DESTOC FRANCOIS</v>
          </cell>
        </row>
        <row r="1786">
          <cell r="E1786" t="str">
            <v>PP001551</v>
          </cell>
          <cell r="F1786" t="str">
            <v>DESTREBECQ MARC</v>
          </cell>
        </row>
        <row r="1787">
          <cell r="E1787" t="str">
            <v>PI204646</v>
          </cell>
          <cell r="F1787" t="str">
            <v>DESVAUX CHRISTOPHE</v>
          </cell>
        </row>
        <row r="1788">
          <cell r="E1788" t="str">
            <v>PP000060</v>
          </cell>
          <cell r="F1788" t="str">
            <v>DEUDE Pierre</v>
          </cell>
        </row>
        <row r="1789">
          <cell r="E1789" t="str">
            <v>PI204460</v>
          </cell>
          <cell r="F1789" t="str">
            <v>DEUNF CATHERINE</v>
          </cell>
        </row>
        <row r="1790">
          <cell r="E1790" t="str">
            <v>PI170036</v>
          </cell>
          <cell r="F1790" t="str">
            <v>DEVAUD SEBASTIEN</v>
          </cell>
        </row>
        <row r="1791">
          <cell r="E1791" t="str">
            <v>PI301673</v>
          </cell>
          <cell r="F1791" t="str">
            <v>DEVAUD SEBASTIEN</v>
          </cell>
        </row>
        <row r="1792">
          <cell r="E1792" t="str">
            <v>PI302338</v>
          </cell>
          <cell r="F1792" t="str">
            <v>DEVELAY AMELIE</v>
          </cell>
        </row>
        <row r="1793">
          <cell r="E1793" t="str">
            <v>PP001573</v>
          </cell>
          <cell r="F1793" t="str">
            <v>DEVILLERS CAROLINE</v>
          </cell>
        </row>
        <row r="1794">
          <cell r="E1794" t="str">
            <v>PP001759</v>
          </cell>
          <cell r="F1794" t="str">
            <v>DEVILLERS CAROLINE</v>
          </cell>
        </row>
        <row r="1795">
          <cell r="E1795" t="str">
            <v>PI301457</v>
          </cell>
          <cell r="F1795" t="str">
            <v>DEVILLERS JEAN-PIERRE</v>
          </cell>
        </row>
        <row r="1796">
          <cell r="E1796" t="str">
            <v>PP000884</v>
          </cell>
          <cell r="F1796" t="str">
            <v>DEVILLERS-TRICAUD SYLVIE</v>
          </cell>
        </row>
        <row r="1797">
          <cell r="E1797" t="str">
            <v>PI303588</v>
          </cell>
          <cell r="F1797" t="str">
            <v>DEVOT YANN</v>
          </cell>
        </row>
        <row r="1798">
          <cell r="E1798" t="str">
            <v>PI303248</v>
          </cell>
          <cell r="F1798" t="str">
            <v>DEZERT ANNE</v>
          </cell>
        </row>
        <row r="1799">
          <cell r="E1799" t="str">
            <v>PP001497</v>
          </cell>
          <cell r="F1799" t="str">
            <v>DEZERT Frederic</v>
          </cell>
        </row>
        <row r="1800">
          <cell r="E1800" t="str">
            <v>PP001618</v>
          </cell>
          <cell r="F1800" t="str">
            <v>DEZERT Frederic</v>
          </cell>
        </row>
        <row r="1801">
          <cell r="E1801" t="str">
            <v>PP001651</v>
          </cell>
          <cell r="F1801" t="str">
            <v>DEZERT FREDERIC</v>
          </cell>
        </row>
        <row r="1802">
          <cell r="E1802" t="str">
            <v>PP001003</v>
          </cell>
          <cell r="F1802" t="str">
            <v>DEZILE ANNICK</v>
          </cell>
        </row>
        <row r="1803">
          <cell r="E1803" t="str">
            <v>PP002209</v>
          </cell>
          <cell r="F1803" t="str">
            <v>DHAUSSY CHRISTOPHE</v>
          </cell>
        </row>
        <row r="1804">
          <cell r="E1804" t="str">
            <v>PI170299</v>
          </cell>
          <cell r="F1804" t="str">
            <v>D'HOLEGUY SEBASTIEN</v>
          </cell>
        </row>
        <row r="1805">
          <cell r="E1805" t="str">
            <v>PI204256</v>
          </cell>
          <cell r="F1805" t="str">
            <v>D'HOLEGUY SEBASTIEN</v>
          </cell>
        </row>
        <row r="1806">
          <cell r="E1806" t="str">
            <v>PI303592</v>
          </cell>
          <cell r="F1806" t="str">
            <v>D'HOLEGUY SEBASTIEN</v>
          </cell>
        </row>
        <row r="1807">
          <cell r="E1807" t="str">
            <v>PI700350</v>
          </cell>
          <cell r="F1807" t="str">
            <v>D'HOLEGUY SEBASTIEN</v>
          </cell>
        </row>
        <row r="1808">
          <cell r="E1808" t="str">
            <v>PI210123</v>
          </cell>
          <cell r="F1808" t="str">
            <v>DHONDT PHILIPPE</v>
          </cell>
        </row>
        <row r="1809">
          <cell r="E1809" t="str">
            <v>PI150024</v>
          </cell>
          <cell r="F1809" t="str">
            <v>DI FONZO Erasmo</v>
          </cell>
        </row>
        <row r="1810">
          <cell r="E1810" t="str">
            <v>PI201261</v>
          </cell>
          <cell r="F1810" t="str">
            <v>DI PUGLIA GERARD</v>
          </cell>
        </row>
        <row r="1811">
          <cell r="E1811" t="str">
            <v>PI202440</v>
          </cell>
          <cell r="F1811" t="str">
            <v>DI PUGLIA GERARD</v>
          </cell>
        </row>
        <row r="1812">
          <cell r="E1812" t="str">
            <v>PI300039</v>
          </cell>
          <cell r="F1812" t="str">
            <v>DI PUGLIA GERARD</v>
          </cell>
        </row>
        <row r="1813">
          <cell r="E1813" t="str">
            <v>PP001270</v>
          </cell>
          <cell r="F1813" t="str">
            <v>DIAN Marie</v>
          </cell>
        </row>
        <row r="1814">
          <cell r="E1814" t="str">
            <v>PP001360</v>
          </cell>
          <cell r="F1814" t="str">
            <v>DIAN PONTET MARIE</v>
          </cell>
        </row>
        <row r="1815">
          <cell r="E1815" t="str">
            <v>PI303315</v>
          </cell>
          <cell r="F1815" t="str">
            <v>DIARRASSOUBA SIRAMANY</v>
          </cell>
        </row>
        <row r="1816">
          <cell r="E1816" t="str">
            <v>PI130215</v>
          </cell>
          <cell r="F1816" t="str">
            <v>DIAWARA MAMADY</v>
          </cell>
        </row>
        <row r="1817">
          <cell r="E1817" t="str">
            <v>PI170037</v>
          </cell>
          <cell r="F1817" t="str">
            <v>DIAZ STEPHANIE</v>
          </cell>
        </row>
        <row r="1818">
          <cell r="E1818" t="str">
            <v>PI204486</v>
          </cell>
          <cell r="F1818" t="str">
            <v>DICHAMP JEAN CLAUDE</v>
          </cell>
        </row>
        <row r="1819">
          <cell r="E1819" t="str">
            <v>PI300908</v>
          </cell>
          <cell r="F1819" t="str">
            <v>DICHAMPT HERVE</v>
          </cell>
        </row>
        <row r="1820">
          <cell r="E1820" t="str">
            <v>PI204341</v>
          </cell>
          <cell r="F1820" t="str">
            <v>DIDIER SYLVAIN</v>
          </cell>
        </row>
        <row r="1821">
          <cell r="E1821" t="str">
            <v>PI302733</v>
          </cell>
          <cell r="F1821" t="str">
            <v>DIDIER SYLVAIN</v>
          </cell>
        </row>
        <row r="1822">
          <cell r="E1822" t="str">
            <v>PI302283</v>
          </cell>
          <cell r="F1822" t="str">
            <v>DIDON PEGGY</v>
          </cell>
        </row>
        <row r="1823">
          <cell r="E1823" t="str">
            <v>PI303005</v>
          </cell>
          <cell r="F1823" t="str">
            <v>DIES STEPHANIE</v>
          </cell>
        </row>
        <row r="1824">
          <cell r="E1824" t="str">
            <v>PI303217</v>
          </cell>
          <cell r="F1824" t="str">
            <v>DIEUX ROSANGELA</v>
          </cell>
        </row>
        <row r="1825">
          <cell r="E1825" t="str">
            <v>PI303439</v>
          </cell>
          <cell r="F1825" t="str">
            <v>DIJOUX MAX</v>
          </cell>
        </row>
        <row r="1826">
          <cell r="E1826" t="str">
            <v>PI203265</v>
          </cell>
          <cell r="F1826" t="str">
            <v>DIJOUX SEVERINE</v>
          </cell>
        </row>
        <row r="1827">
          <cell r="E1827" t="str">
            <v>PI303085</v>
          </cell>
          <cell r="F1827" t="str">
            <v>DIJOUX SEVERINE</v>
          </cell>
        </row>
        <row r="1828">
          <cell r="E1828" t="str">
            <v>PI302824</v>
          </cell>
          <cell r="F1828" t="str">
            <v>DILANT AUDREY</v>
          </cell>
        </row>
        <row r="1829">
          <cell r="E1829" t="str">
            <v>PI303858</v>
          </cell>
          <cell r="F1829" t="str">
            <v>DILANT AUDREY</v>
          </cell>
        </row>
        <row r="1830">
          <cell r="E1830" t="str">
            <v>PI303909</v>
          </cell>
          <cell r="F1830" t="str">
            <v>DINKIAN ERIC</v>
          </cell>
        </row>
        <row r="1831">
          <cell r="E1831" t="str">
            <v>PI302792</v>
          </cell>
          <cell r="F1831" t="str">
            <v>DIOUANI LATABI</v>
          </cell>
        </row>
        <row r="1832">
          <cell r="E1832" t="str">
            <v>PI300995</v>
          </cell>
          <cell r="F1832" t="str">
            <v>DJEDDI MOHAMED</v>
          </cell>
        </row>
        <row r="1833">
          <cell r="E1833" t="str">
            <v>PI303635</v>
          </cell>
          <cell r="F1833" t="str">
            <v>DJEDDI MOHAMED</v>
          </cell>
        </row>
        <row r="1834">
          <cell r="E1834" t="str">
            <v>PP001799</v>
          </cell>
          <cell r="F1834" t="str">
            <v>DOBETZKY ANNE-SOPHIE</v>
          </cell>
        </row>
        <row r="1835">
          <cell r="E1835" t="str">
            <v>PP002004</v>
          </cell>
          <cell r="F1835" t="str">
            <v>DOBRZENSKY ANNA</v>
          </cell>
        </row>
        <row r="1836">
          <cell r="E1836" t="str">
            <v>PI204370</v>
          </cell>
          <cell r="F1836" t="str">
            <v>DOICOV MARIUS</v>
          </cell>
        </row>
        <row r="1837">
          <cell r="E1837" t="str">
            <v>PI301787</v>
          </cell>
          <cell r="F1837" t="str">
            <v>DOICOV MARIUS</v>
          </cell>
        </row>
        <row r="1838">
          <cell r="E1838" t="str">
            <v>PI302705</v>
          </cell>
          <cell r="F1838" t="str">
            <v>DOICOV MARIUS</v>
          </cell>
        </row>
        <row r="1839">
          <cell r="E1839" t="str">
            <v>PI300826</v>
          </cell>
          <cell r="F1839" t="str">
            <v>DOKAN Veronique</v>
          </cell>
        </row>
        <row r="1840">
          <cell r="E1840" t="str">
            <v>PI301458</v>
          </cell>
          <cell r="F1840" t="str">
            <v>DOKAN VERONIQUE</v>
          </cell>
        </row>
        <row r="1841">
          <cell r="E1841" t="str">
            <v>PI302180</v>
          </cell>
          <cell r="F1841" t="str">
            <v>DOKAN VERONIQUE</v>
          </cell>
        </row>
        <row r="1842">
          <cell r="E1842" t="str">
            <v>PI170231</v>
          </cell>
          <cell r="F1842" t="str">
            <v>DOM NICOLAS</v>
          </cell>
        </row>
        <row r="1843">
          <cell r="E1843" t="str">
            <v>PI202940</v>
          </cell>
          <cell r="F1843" t="str">
            <v>DOM NICOLAS</v>
          </cell>
        </row>
        <row r="1844">
          <cell r="E1844" t="str">
            <v>PI204119</v>
          </cell>
          <cell r="F1844" t="str">
            <v>DOM NICOLAS</v>
          </cell>
        </row>
        <row r="1845">
          <cell r="E1845" t="str">
            <v>PI301262</v>
          </cell>
          <cell r="F1845" t="str">
            <v>DOM NICOLAS</v>
          </cell>
        </row>
        <row r="1846">
          <cell r="E1846" t="str">
            <v>PI303096</v>
          </cell>
          <cell r="F1846" t="str">
            <v>DOM NICOLAS</v>
          </cell>
        </row>
        <row r="1847">
          <cell r="E1847" t="str">
            <v>PP002189</v>
          </cell>
          <cell r="F1847" t="str">
            <v>DOMB SOPHIE</v>
          </cell>
        </row>
        <row r="1848">
          <cell r="E1848" t="str">
            <v>PI120154</v>
          </cell>
          <cell r="F1848" t="str">
            <v>DOMINGUEZ CENDRINE</v>
          </cell>
        </row>
        <row r="1849">
          <cell r="E1849" t="str">
            <v>PI301746</v>
          </cell>
          <cell r="F1849" t="str">
            <v>DOMINIQUE ADRIEN</v>
          </cell>
        </row>
        <row r="1850">
          <cell r="E1850" t="str">
            <v>PI204371</v>
          </cell>
          <cell r="F1850" t="str">
            <v>DON SABRINA</v>
          </cell>
        </row>
        <row r="1851">
          <cell r="E1851" t="str">
            <v>PI302948</v>
          </cell>
          <cell r="F1851" t="str">
            <v>DON SABRINA</v>
          </cell>
        </row>
        <row r="1852">
          <cell r="E1852" t="str">
            <v>PI203266</v>
          </cell>
          <cell r="F1852" t="str">
            <v>DONAT Patrick</v>
          </cell>
        </row>
        <row r="1853">
          <cell r="E1853" t="str">
            <v>PI204186</v>
          </cell>
          <cell r="F1853" t="str">
            <v>DONAT PATRICK</v>
          </cell>
        </row>
        <row r="1854">
          <cell r="E1854" t="str">
            <v>PI303364</v>
          </cell>
          <cell r="F1854" t="str">
            <v>DONAT PATRICK</v>
          </cell>
        </row>
        <row r="1855">
          <cell r="E1855" t="str">
            <v>PI303006</v>
          </cell>
          <cell r="F1855" t="str">
            <v>DONATI LORENZO</v>
          </cell>
        </row>
        <row r="1856">
          <cell r="E1856" t="str">
            <v>PI204390</v>
          </cell>
          <cell r="F1856" t="str">
            <v>DONDERS ALEXANDRE</v>
          </cell>
        </row>
        <row r="1857">
          <cell r="E1857" t="str">
            <v>PP000738</v>
          </cell>
          <cell r="F1857" t="str">
            <v>DONNE ARMELLE</v>
          </cell>
        </row>
        <row r="1858">
          <cell r="E1858" t="str">
            <v>PP002053</v>
          </cell>
          <cell r="F1858" t="str">
            <v>DONSKOFF CLAUDE</v>
          </cell>
        </row>
        <row r="1859">
          <cell r="E1859" t="str">
            <v>PI303119</v>
          </cell>
          <cell r="F1859" t="str">
            <v>DONZELLA EMMANUEL</v>
          </cell>
        </row>
        <row r="1860">
          <cell r="E1860" t="str">
            <v>PI203774</v>
          </cell>
          <cell r="F1860" t="str">
            <v>DORCHIES JEAN-LUC</v>
          </cell>
        </row>
        <row r="1861">
          <cell r="E1861" t="str">
            <v>PI204069</v>
          </cell>
          <cell r="F1861" t="str">
            <v>DORE Benedicte</v>
          </cell>
        </row>
        <row r="1862">
          <cell r="E1862" t="str">
            <v>PI204039</v>
          </cell>
          <cell r="F1862" t="str">
            <v>D'ORGLANDES ALBANE</v>
          </cell>
        </row>
        <row r="1863">
          <cell r="E1863" t="str">
            <v>PI120310</v>
          </cell>
          <cell r="F1863" t="str">
            <v>D'ORGLANDES IVANA</v>
          </cell>
        </row>
        <row r="1864">
          <cell r="E1864" t="str">
            <v>PI204257</v>
          </cell>
          <cell r="F1864" t="str">
            <v>D'ORGLANDES YVANA</v>
          </cell>
        </row>
        <row r="1865">
          <cell r="E1865" t="str">
            <v>PI500243</v>
          </cell>
          <cell r="F1865" t="str">
            <v>D'ORGLANDES YVANA</v>
          </cell>
        </row>
        <row r="1866">
          <cell r="E1866" t="str">
            <v>PI300665</v>
          </cell>
          <cell r="F1866" t="str">
            <v>DORIEUX FREDERIC</v>
          </cell>
        </row>
        <row r="1867">
          <cell r="E1867" t="str">
            <v>PI303365</v>
          </cell>
          <cell r="F1867" t="str">
            <v>DORSEUIL JEAN GERALD</v>
          </cell>
        </row>
        <row r="1868">
          <cell r="E1868" t="str">
            <v>PI210084</v>
          </cell>
          <cell r="F1868" t="str">
            <v>DORZILE DEBORAH</v>
          </cell>
        </row>
        <row r="1869">
          <cell r="E1869" t="str">
            <v>PI302339</v>
          </cell>
          <cell r="F1869" t="str">
            <v>DORZILE DEBORAH</v>
          </cell>
        </row>
        <row r="1870">
          <cell r="E1870" t="str">
            <v>PI303165</v>
          </cell>
          <cell r="F1870" t="str">
            <v>DORZILE DEBORAH</v>
          </cell>
        </row>
        <row r="1871">
          <cell r="E1871" t="str">
            <v>PI220014</v>
          </cell>
          <cell r="F1871" t="str">
            <v>DOS SANTOS ALEXANDRE</v>
          </cell>
        </row>
        <row r="1872">
          <cell r="E1872" t="str">
            <v>PP001695</v>
          </cell>
          <cell r="F1872" t="str">
            <v>DOS SANTOS PEGGY</v>
          </cell>
        </row>
        <row r="1873">
          <cell r="E1873" t="str">
            <v>PP001337</v>
          </cell>
          <cell r="F1873" t="str">
            <v>DOSTES DIDIER</v>
          </cell>
        </row>
        <row r="1874">
          <cell r="E1874" t="str">
            <v>PI200064</v>
          </cell>
          <cell r="F1874" t="str">
            <v>DOSZLA CLAUDIA</v>
          </cell>
        </row>
        <row r="1875">
          <cell r="E1875" t="str">
            <v>PI300057</v>
          </cell>
          <cell r="F1875" t="str">
            <v>DOSZLA CLAUDIA</v>
          </cell>
        </row>
        <row r="1876">
          <cell r="E1876" t="str">
            <v>PI210050</v>
          </cell>
          <cell r="F1876" t="str">
            <v>DOUARNE SANDRINE</v>
          </cell>
        </row>
        <row r="1877">
          <cell r="E1877" t="str">
            <v>PI302475</v>
          </cell>
          <cell r="F1877" t="str">
            <v>DOUARNE SANDRINE</v>
          </cell>
        </row>
        <row r="1878">
          <cell r="E1878" t="str">
            <v>PI202626</v>
          </cell>
          <cell r="F1878" t="str">
            <v>DOUSSIN DIDIER</v>
          </cell>
        </row>
        <row r="1879">
          <cell r="E1879" t="str">
            <v>PI204434</v>
          </cell>
          <cell r="F1879" t="str">
            <v>DOUSSIN DIDIER</v>
          </cell>
        </row>
        <row r="1880">
          <cell r="E1880" t="str">
            <v>PI204340</v>
          </cell>
          <cell r="F1880" t="str">
            <v>DOUTEAU PHILIPPE</v>
          </cell>
        </row>
        <row r="1881">
          <cell r="E1881" t="str">
            <v>PI303847</v>
          </cell>
          <cell r="F1881" t="str">
            <v>DOUTEAU PHILIPPE</v>
          </cell>
        </row>
        <row r="1882">
          <cell r="E1882" t="str">
            <v>PP001498</v>
          </cell>
          <cell r="F1882" t="str">
            <v>DOUX JEAN-PHILIPPE</v>
          </cell>
        </row>
        <row r="1883">
          <cell r="E1883" t="str">
            <v>PI204702</v>
          </cell>
          <cell r="F1883" t="str">
            <v>DOUX MORGAN</v>
          </cell>
        </row>
        <row r="1884">
          <cell r="E1884" t="str">
            <v>PI302398</v>
          </cell>
          <cell r="F1884" t="str">
            <v>DOYONNAX LAURE</v>
          </cell>
        </row>
        <row r="1885">
          <cell r="E1885" t="str">
            <v>PP001324</v>
          </cell>
          <cell r="F1885" t="str">
            <v>DOZIAS RAOUL</v>
          </cell>
        </row>
        <row r="1886">
          <cell r="E1886" t="str">
            <v>PI303539</v>
          </cell>
          <cell r="F1886" t="str">
            <v>DRAGOMIR FLORENTIN</v>
          </cell>
        </row>
        <row r="1887">
          <cell r="E1887" t="str">
            <v>PP001631</v>
          </cell>
          <cell r="F1887" t="str">
            <v>DRALI KARIMA</v>
          </cell>
        </row>
        <row r="1888">
          <cell r="E1888" t="str">
            <v>PI303366</v>
          </cell>
          <cell r="F1888" t="str">
            <v>DRAPEAU CEDRIC</v>
          </cell>
        </row>
        <row r="1889">
          <cell r="E1889" t="str">
            <v>PI302658</v>
          </cell>
          <cell r="F1889" t="str">
            <v>DREAN GABRIELLE</v>
          </cell>
        </row>
        <row r="1890">
          <cell r="E1890" t="str">
            <v>PI204637</v>
          </cell>
          <cell r="F1890" t="str">
            <v>DREIDING DAVID</v>
          </cell>
        </row>
        <row r="1891">
          <cell r="E1891" t="str">
            <v>PI120247</v>
          </cell>
          <cell r="F1891" t="str">
            <v>DREUJOU Mathieu</v>
          </cell>
        </row>
        <row r="1892">
          <cell r="E1892" t="str">
            <v>PI130060</v>
          </cell>
          <cell r="F1892" t="str">
            <v>DREUJOU MATHIEU</v>
          </cell>
        </row>
        <row r="1893">
          <cell r="E1893" t="str">
            <v>PI130157</v>
          </cell>
          <cell r="F1893" t="str">
            <v>DREUJOU MATHIEU</v>
          </cell>
        </row>
        <row r="1894">
          <cell r="E1894" t="str">
            <v>PI130209</v>
          </cell>
          <cell r="F1894" t="str">
            <v>DREUJOU MATHIEU</v>
          </cell>
        </row>
        <row r="1895">
          <cell r="E1895" t="str">
            <v>PI303838</v>
          </cell>
          <cell r="F1895" t="str">
            <v>DREVET CYRIL</v>
          </cell>
        </row>
        <row r="1896">
          <cell r="E1896" t="str">
            <v>PI202690</v>
          </cell>
          <cell r="F1896" t="str">
            <v>DREVET MICHELE</v>
          </cell>
        </row>
        <row r="1897">
          <cell r="E1897" t="str">
            <v>PI203528</v>
          </cell>
          <cell r="F1897" t="str">
            <v>DREYFUSS XAVIER</v>
          </cell>
        </row>
        <row r="1898">
          <cell r="E1898" t="str">
            <v>PI301748</v>
          </cell>
          <cell r="F1898" t="str">
            <v>DREYFUSS XAVIER</v>
          </cell>
        </row>
        <row r="1899">
          <cell r="E1899" t="str">
            <v>PI210042</v>
          </cell>
          <cell r="F1899" t="str">
            <v>DRION OLIVIA</v>
          </cell>
        </row>
        <row r="1900">
          <cell r="E1900" t="str">
            <v>PI302133</v>
          </cell>
          <cell r="F1900" t="str">
            <v>DROGUET Herve</v>
          </cell>
        </row>
        <row r="1901">
          <cell r="E1901" t="str">
            <v>PP001612</v>
          </cell>
          <cell r="F1901" t="str">
            <v>DRONG ISABELLE</v>
          </cell>
        </row>
        <row r="1902">
          <cell r="E1902" t="str">
            <v>PP000372</v>
          </cell>
          <cell r="F1902" t="str">
            <v>DROUAIRE NATHALIE</v>
          </cell>
        </row>
        <row r="1903">
          <cell r="E1903" t="str">
            <v>PP000768</v>
          </cell>
          <cell r="F1903" t="str">
            <v>DROUART ISABELLE</v>
          </cell>
        </row>
        <row r="1904">
          <cell r="E1904" t="str">
            <v>PI220015</v>
          </cell>
          <cell r="F1904" t="str">
            <v>DROUET JEROME</v>
          </cell>
        </row>
        <row r="1905">
          <cell r="E1905" t="str">
            <v>PI220065</v>
          </cell>
          <cell r="F1905" t="str">
            <v>DROUET JEROME</v>
          </cell>
        </row>
        <row r="1906">
          <cell r="E1906" t="str">
            <v>PP000027</v>
          </cell>
          <cell r="F1906" t="str">
            <v>DROUILLAT MURIEL</v>
          </cell>
        </row>
        <row r="1907">
          <cell r="E1907" t="str">
            <v>PI204607</v>
          </cell>
          <cell r="F1907" t="str">
            <v>DROULIN MALKA</v>
          </cell>
        </row>
        <row r="1908">
          <cell r="E1908" t="str">
            <v>PI302284</v>
          </cell>
          <cell r="F1908" t="str">
            <v>DROUOT CAROLE</v>
          </cell>
        </row>
        <row r="1909">
          <cell r="E1909" t="str">
            <v>PP000062</v>
          </cell>
          <cell r="F1909" t="str">
            <v>DRUCKER JEAN</v>
          </cell>
        </row>
        <row r="1910">
          <cell r="E1910" t="str">
            <v>PP002046</v>
          </cell>
          <cell r="F1910" t="str">
            <v>DRUCKER JEAN</v>
          </cell>
        </row>
        <row r="1911">
          <cell r="E1911" t="str">
            <v>PI302826</v>
          </cell>
          <cell r="F1911" t="str">
            <v>DRUESNE SYLVIA</v>
          </cell>
        </row>
        <row r="1912">
          <cell r="E1912" t="str">
            <v>PI130015</v>
          </cell>
          <cell r="F1912" t="str">
            <v>DRUGEAULT Christophe</v>
          </cell>
        </row>
        <row r="1913">
          <cell r="E1913" t="str">
            <v>PI170039</v>
          </cell>
          <cell r="F1913" t="str">
            <v>DRUGEAULT CHRISTOPHE</v>
          </cell>
        </row>
        <row r="1914">
          <cell r="E1914" t="str">
            <v>PI203469</v>
          </cell>
          <cell r="F1914" t="str">
            <v>DRUGEAULT CHRISTOPHE</v>
          </cell>
        </row>
        <row r="1915">
          <cell r="E1915" t="str">
            <v>PI204583</v>
          </cell>
          <cell r="F1915" t="str">
            <v>DRUGEAULT CHRISTOPHE</v>
          </cell>
        </row>
        <row r="1916">
          <cell r="E1916" t="str">
            <v>PI301882</v>
          </cell>
          <cell r="F1916" t="str">
            <v>DRUGEAULT CHRISTOPHE</v>
          </cell>
        </row>
        <row r="1917">
          <cell r="E1917" t="str">
            <v>PI303944</v>
          </cell>
          <cell r="F1917" t="str">
            <v>DRUGEAULT CHRISTOPHE</v>
          </cell>
        </row>
        <row r="1918">
          <cell r="E1918" t="str">
            <v>PI301047</v>
          </cell>
          <cell r="F1918" t="str">
            <v>DU CHATENET Aymar</v>
          </cell>
        </row>
        <row r="1919">
          <cell r="E1919" t="str">
            <v>PP000990</v>
          </cell>
          <cell r="F1919" t="str">
            <v>DU CHATENET AYMAR</v>
          </cell>
        </row>
        <row r="1920">
          <cell r="E1920" t="str">
            <v>PP001647</v>
          </cell>
          <cell r="F1920" t="str">
            <v>DU PAYRAT ANTOINE</v>
          </cell>
        </row>
        <row r="1921">
          <cell r="E1921" t="str">
            <v>PI120215</v>
          </cell>
          <cell r="F1921" t="str">
            <v>DUBAIL ALEXANDRA</v>
          </cell>
        </row>
        <row r="1922">
          <cell r="E1922" t="str">
            <v>PI120237</v>
          </cell>
          <cell r="F1922" t="str">
            <v>DUBARY Christophe</v>
          </cell>
        </row>
        <row r="1923">
          <cell r="E1923" t="str">
            <v>PI203719</v>
          </cell>
          <cell r="F1923" t="str">
            <v>DUBARY Christophe</v>
          </cell>
        </row>
        <row r="1924">
          <cell r="E1924" t="str">
            <v>PI220016</v>
          </cell>
          <cell r="F1924" t="str">
            <v>DUBAYLE FREDERIQUE</v>
          </cell>
        </row>
        <row r="1925">
          <cell r="E1925" t="str">
            <v>PI303052</v>
          </cell>
          <cell r="F1925" t="str">
            <v>DUBAYLE FREDERIQUE</v>
          </cell>
        </row>
        <row r="1926">
          <cell r="E1926" t="str">
            <v>PI203007</v>
          </cell>
          <cell r="F1926" t="str">
            <v>DUBOIN BENJAMIN</v>
          </cell>
        </row>
        <row r="1927">
          <cell r="E1927" t="str">
            <v>PI203720</v>
          </cell>
          <cell r="F1927" t="str">
            <v>DUBOIN BENJAMIN</v>
          </cell>
        </row>
        <row r="1928">
          <cell r="E1928" t="str">
            <v>PP001977</v>
          </cell>
          <cell r="F1928" t="str">
            <v>DUBOIS ALICE</v>
          </cell>
        </row>
        <row r="1929">
          <cell r="E1929" t="str">
            <v>PI204563</v>
          </cell>
          <cell r="F1929" t="str">
            <v>DUBOIS DAMIEN</v>
          </cell>
        </row>
        <row r="1930">
          <cell r="E1930" t="str">
            <v>PI303031</v>
          </cell>
          <cell r="F1930" t="str">
            <v>DUBOIS DAMIEN</v>
          </cell>
        </row>
        <row r="1931">
          <cell r="E1931" t="str">
            <v>PI700226</v>
          </cell>
          <cell r="F1931" t="str">
            <v>DUBOIS DAMIEN</v>
          </cell>
        </row>
        <row r="1932">
          <cell r="E1932" t="str">
            <v>PP000063</v>
          </cell>
          <cell r="F1932" t="str">
            <v>DUBOIS DENIS</v>
          </cell>
        </row>
        <row r="1933">
          <cell r="E1933" t="str">
            <v>PI700315</v>
          </cell>
          <cell r="F1933" t="str">
            <v>DUBOIS JEAN-CHARLES</v>
          </cell>
        </row>
        <row r="1934">
          <cell r="E1934" t="str">
            <v>PI204372</v>
          </cell>
          <cell r="F1934" t="str">
            <v>DUBOIS JULIETTE</v>
          </cell>
        </row>
        <row r="1935">
          <cell r="E1935" t="str">
            <v>PI203499</v>
          </cell>
          <cell r="F1935" t="str">
            <v>DUBOIS Marion</v>
          </cell>
        </row>
        <row r="1936">
          <cell r="E1936" t="str">
            <v>PI302067</v>
          </cell>
          <cell r="F1936" t="str">
            <v>DUBOIS Marion</v>
          </cell>
        </row>
        <row r="1937">
          <cell r="E1937" t="str">
            <v>PI303222</v>
          </cell>
          <cell r="F1937" t="str">
            <v>DUBOIS MICHEL</v>
          </cell>
        </row>
        <row r="1938">
          <cell r="E1938" t="str">
            <v>PP002226</v>
          </cell>
          <cell r="F1938" t="str">
            <v>DUBOIS NATHALIE</v>
          </cell>
        </row>
        <row r="1939">
          <cell r="E1939" t="str">
            <v>PI301046</v>
          </cell>
          <cell r="F1939" t="str">
            <v>DUBOIS OLIVIER</v>
          </cell>
        </row>
        <row r="1940">
          <cell r="E1940" t="str">
            <v>PP000065</v>
          </cell>
          <cell r="F1940" t="str">
            <v>DUBOIS SYLVIE</v>
          </cell>
        </row>
        <row r="1941">
          <cell r="E1941" t="str">
            <v>PI130182</v>
          </cell>
          <cell r="F1941" t="str">
            <v>DUBREUIL VANESSA</v>
          </cell>
        </row>
        <row r="1942">
          <cell r="E1942" t="str">
            <v>PI204373</v>
          </cell>
          <cell r="F1942" t="str">
            <v>DUBRULLE MURIEL</v>
          </cell>
        </row>
        <row r="1943">
          <cell r="E1943" t="str">
            <v>PP000066</v>
          </cell>
          <cell r="F1943" t="str">
            <v>DUBURCQ MAIK</v>
          </cell>
        </row>
        <row r="1944">
          <cell r="E1944" t="str">
            <v>PI210015</v>
          </cell>
          <cell r="F1944" t="str">
            <v>DUC SYLVAINE</v>
          </cell>
        </row>
        <row r="1945">
          <cell r="E1945" t="str">
            <v>PP001282</v>
          </cell>
          <cell r="F1945" t="str">
            <v>DUCHEIN FRAN OIS</v>
          </cell>
        </row>
        <row r="1946">
          <cell r="E1946" t="str">
            <v>PI300622</v>
          </cell>
          <cell r="F1946" t="str">
            <v>DUCLOUX ELISABETH</v>
          </cell>
        </row>
        <row r="1947">
          <cell r="E1947" t="str">
            <v>PP001800</v>
          </cell>
          <cell r="F1947" t="str">
            <v>DUCONGE JEAN-CHRISTOPHE</v>
          </cell>
        </row>
        <row r="1948">
          <cell r="E1948" t="str">
            <v>PI203736</v>
          </cell>
          <cell r="F1948" t="str">
            <v>DUCOURNAU Isabelle</v>
          </cell>
        </row>
        <row r="1949">
          <cell r="E1949" t="str">
            <v>PP001552</v>
          </cell>
          <cell r="F1949" t="str">
            <v>DUCOURNAU Isabelle</v>
          </cell>
        </row>
        <row r="1950">
          <cell r="E1950" t="str">
            <v>PP001727</v>
          </cell>
          <cell r="F1950" t="str">
            <v>DUCOURNAU ISABELLE</v>
          </cell>
        </row>
        <row r="1951">
          <cell r="E1951" t="str">
            <v>PI204544</v>
          </cell>
          <cell r="F1951" t="str">
            <v>DUCOURNAU PHILIPPE</v>
          </cell>
        </row>
        <row r="1952">
          <cell r="E1952" t="str">
            <v>PI202896</v>
          </cell>
          <cell r="F1952" t="str">
            <v>DUCOURNEAU BRIGITTE</v>
          </cell>
        </row>
        <row r="1953">
          <cell r="E1953" t="str">
            <v>PI300953</v>
          </cell>
          <cell r="F1953" t="str">
            <v>DUCOURNEAU BRIGITTE</v>
          </cell>
        </row>
        <row r="1954">
          <cell r="E1954" t="str">
            <v>PI204591</v>
          </cell>
          <cell r="F1954" t="str">
            <v>DUCRET AGNES</v>
          </cell>
        </row>
        <row r="1955">
          <cell r="E1955" t="str">
            <v>PI303698</v>
          </cell>
          <cell r="F1955" t="str">
            <v>DUCRET AGNES</v>
          </cell>
        </row>
        <row r="1956">
          <cell r="E1956" t="str">
            <v>PI170094</v>
          </cell>
          <cell r="F1956" t="str">
            <v>DUCREZ MATHIEU</v>
          </cell>
        </row>
        <row r="1957">
          <cell r="E1957" t="str">
            <v>PI204248</v>
          </cell>
          <cell r="F1957" t="str">
            <v>DUCREZ MATHIEU</v>
          </cell>
        </row>
        <row r="1958">
          <cell r="E1958" t="str">
            <v>PI302234</v>
          </cell>
          <cell r="F1958" t="str">
            <v>DUCREZ Mathieu</v>
          </cell>
        </row>
        <row r="1959">
          <cell r="E1959" t="str">
            <v>PP000882</v>
          </cell>
          <cell r="F1959" t="str">
            <v>DUCROUX FRAN OIS</v>
          </cell>
        </row>
        <row r="1960">
          <cell r="E1960" t="str">
            <v>PP002025</v>
          </cell>
          <cell r="F1960" t="str">
            <v>DUFIEF ANNE-CECILE</v>
          </cell>
        </row>
        <row r="1961">
          <cell r="E1961" t="str">
            <v>PP002061</v>
          </cell>
          <cell r="F1961" t="str">
            <v>DUFIEF ANNE-CECILE</v>
          </cell>
        </row>
        <row r="1962">
          <cell r="E1962" t="str">
            <v>PI301871</v>
          </cell>
          <cell r="F1962" t="str">
            <v>DUFLOT Dominique</v>
          </cell>
        </row>
        <row r="1963">
          <cell r="E1963" t="str">
            <v>PI303632</v>
          </cell>
          <cell r="F1963" t="str">
            <v>DUFLOT HERVE</v>
          </cell>
        </row>
        <row r="1964">
          <cell r="E1964" t="str">
            <v>PI203471</v>
          </cell>
          <cell r="F1964" t="str">
            <v>DUFLOT-HADJILAZARO Aurelia</v>
          </cell>
        </row>
        <row r="1965">
          <cell r="E1965" t="str">
            <v>PI301030</v>
          </cell>
          <cell r="F1965" t="str">
            <v>DUFLOT-HADJILAZARO Aurelia</v>
          </cell>
        </row>
        <row r="1966">
          <cell r="E1966" t="str">
            <v>PI303884</v>
          </cell>
          <cell r="F1966" t="str">
            <v>DUFOUR CYRIL</v>
          </cell>
        </row>
        <row r="1967">
          <cell r="E1967" t="str">
            <v>PP002026</v>
          </cell>
          <cell r="F1967" t="str">
            <v>DUFOUR CYRIL</v>
          </cell>
        </row>
        <row r="1968">
          <cell r="E1968" t="str">
            <v>PI203721</v>
          </cell>
          <cell r="F1968" t="str">
            <v>DUFOUR GERARD</v>
          </cell>
        </row>
        <row r="1969">
          <cell r="E1969" t="str">
            <v>PI700327</v>
          </cell>
          <cell r="F1969" t="str">
            <v>DUFOUR GERARD</v>
          </cell>
        </row>
        <row r="1970">
          <cell r="E1970" t="str">
            <v>PI301242</v>
          </cell>
          <cell r="F1970" t="str">
            <v>DUFOURG BERNARD</v>
          </cell>
        </row>
        <row r="1971">
          <cell r="E1971" t="str">
            <v>PI170172</v>
          </cell>
          <cell r="F1971" t="str">
            <v>DUFRENET Stephan</v>
          </cell>
        </row>
        <row r="1972">
          <cell r="E1972" t="str">
            <v>PI303879</v>
          </cell>
          <cell r="F1972" t="str">
            <v>DUFRENET STEPHAN</v>
          </cell>
        </row>
        <row r="1973">
          <cell r="E1973" t="str">
            <v>PI303639</v>
          </cell>
          <cell r="F1973" t="str">
            <v>DUGUET LAURENT</v>
          </cell>
        </row>
        <row r="1974">
          <cell r="E1974" t="str">
            <v>PP000600</v>
          </cell>
          <cell r="F1974" t="str">
            <v>DUHAMEL LEPINE VIRGINIE</v>
          </cell>
        </row>
        <row r="1975">
          <cell r="E1975" t="str">
            <v>PI204635</v>
          </cell>
          <cell r="F1975" t="str">
            <v>DUHAMEL SIMON</v>
          </cell>
        </row>
        <row r="1976">
          <cell r="E1976" t="str">
            <v>PP000794</v>
          </cell>
          <cell r="F1976" t="str">
            <v>DUHAYOT FLORENCE</v>
          </cell>
        </row>
        <row r="1977">
          <cell r="E1977" t="str">
            <v>PP000067</v>
          </cell>
          <cell r="F1977" t="str">
            <v>DULAC ALAIN</v>
          </cell>
        </row>
        <row r="1978">
          <cell r="E1978" t="str">
            <v>PP000831</v>
          </cell>
          <cell r="F1978" t="str">
            <v>DULUC MARIE-LAURE</v>
          </cell>
        </row>
        <row r="1979">
          <cell r="E1979" t="str">
            <v>PI303367</v>
          </cell>
          <cell r="F1979" t="str">
            <v>DUMAINE ANNE</v>
          </cell>
        </row>
        <row r="1980">
          <cell r="E1980" t="str">
            <v>PI303951</v>
          </cell>
          <cell r="F1980" t="str">
            <v>DUMAS FRANCIS</v>
          </cell>
        </row>
        <row r="1981">
          <cell r="E1981" t="str">
            <v>PI130033</v>
          </cell>
          <cell r="F1981" t="str">
            <v>DUMINY Marc</v>
          </cell>
        </row>
        <row r="1982">
          <cell r="E1982" t="str">
            <v>PI130158</v>
          </cell>
          <cell r="F1982" t="str">
            <v>DUMINY MARC</v>
          </cell>
        </row>
        <row r="1983">
          <cell r="E1983" t="str">
            <v>PI300151</v>
          </cell>
          <cell r="F1983" t="str">
            <v>DUMINY MARC</v>
          </cell>
        </row>
        <row r="1984">
          <cell r="E1984" t="str">
            <v>PP001849</v>
          </cell>
          <cell r="F1984" t="str">
            <v>DUMONT CHRISTELLE</v>
          </cell>
        </row>
        <row r="1985">
          <cell r="E1985" t="str">
            <v>PI301713</v>
          </cell>
          <cell r="F1985" t="str">
            <v>DUMOULIN CLELIA</v>
          </cell>
        </row>
        <row r="1986">
          <cell r="E1986" t="str">
            <v>PI700429</v>
          </cell>
          <cell r="F1986" t="str">
            <v>DUMOULIN LIVIA</v>
          </cell>
        </row>
        <row r="1987">
          <cell r="E1987" t="str">
            <v>PI700273</v>
          </cell>
          <cell r="F1987" t="str">
            <v>DUPART PHILIPPE</v>
          </cell>
        </row>
        <row r="1988">
          <cell r="E1988" t="str">
            <v>PI303525</v>
          </cell>
          <cell r="F1988" t="str">
            <v>DUPONT EMMANUEL</v>
          </cell>
        </row>
        <row r="1989">
          <cell r="E1989" t="str">
            <v>PI190012</v>
          </cell>
          <cell r="F1989" t="str">
            <v>DUPONT JEAN-MICHEL</v>
          </cell>
        </row>
        <row r="1990">
          <cell r="E1990" t="str">
            <v>PI303053</v>
          </cell>
          <cell r="F1990" t="str">
            <v>DUPONT LUDOVIC</v>
          </cell>
        </row>
        <row r="1991">
          <cell r="E1991" t="str">
            <v>PI210002</v>
          </cell>
          <cell r="F1991" t="str">
            <v>DUPONT Patrick</v>
          </cell>
        </row>
        <row r="1992">
          <cell r="E1992" t="str">
            <v>PI302399</v>
          </cell>
          <cell r="F1992" t="str">
            <v>DUPONT Patrick</v>
          </cell>
        </row>
        <row r="1993">
          <cell r="E1993" t="str">
            <v>PI203713</v>
          </cell>
          <cell r="F1993" t="str">
            <v>DUPONT REMY</v>
          </cell>
        </row>
        <row r="1994">
          <cell r="E1994" t="str">
            <v>PI303146</v>
          </cell>
          <cell r="F1994" t="str">
            <v>DUPRAT DAVID</v>
          </cell>
        </row>
        <row r="1995">
          <cell r="E1995" t="str">
            <v>PI302478</v>
          </cell>
          <cell r="F1995" t="str">
            <v>DUPRE EMMANUEL</v>
          </cell>
        </row>
        <row r="1996">
          <cell r="E1996" t="str">
            <v>PI303679</v>
          </cell>
          <cell r="F1996" t="str">
            <v>DUPRE EMMANUEL</v>
          </cell>
        </row>
        <row r="1997">
          <cell r="E1997" t="str">
            <v>PI302134</v>
          </cell>
          <cell r="F1997" t="str">
            <v>DUPRE GILLES</v>
          </cell>
        </row>
        <row r="1998">
          <cell r="E1998" t="str">
            <v>PI120096</v>
          </cell>
          <cell r="F1998" t="str">
            <v>DUPREY GILDAS</v>
          </cell>
        </row>
        <row r="1999">
          <cell r="E1999" t="str">
            <v>PI303194</v>
          </cell>
          <cell r="F1999" t="str">
            <v>DUPREY JULIETTE</v>
          </cell>
        </row>
        <row r="2000">
          <cell r="E2000" t="str">
            <v>PI170263</v>
          </cell>
          <cell r="F2000" t="str">
            <v>DUQUENOY PHILIPPE</v>
          </cell>
        </row>
        <row r="2001">
          <cell r="E2001" t="str">
            <v>PI302735</v>
          </cell>
          <cell r="F2001" t="str">
            <v>DUQUEROY YANN</v>
          </cell>
        </row>
        <row r="2002">
          <cell r="E2002" t="str">
            <v>PI700300</v>
          </cell>
          <cell r="F2002" t="str">
            <v>DUQUEROY YANN</v>
          </cell>
        </row>
        <row r="2003">
          <cell r="E2003" t="str">
            <v>PP001856</v>
          </cell>
          <cell r="F2003" t="str">
            <v>DURAFFOURD ELEONORE</v>
          </cell>
        </row>
        <row r="2004">
          <cell r="E2004" t="str">
            <v>PP000562</v>
          </cell>
          <cell r="F2004" t="str">
            <v>DURAND DANG-TRAN CORINNE</v>
          </cell>
        </row>
        <row r="2005">
          <cell r="E2005" t="str">
            <v>PI220046</v>
          </cell>
          <cell r="F2005" t="str">
            <v>DURAND MARC ANDRE</v>
          </cell>
        </row>
        <row r="2006">
          <cell r="E2006" t="str">
            <v>PI303147</v>
          </cell>
          <cell r="F2006" t="str">
            <v>DURAND PHILIPPE</v>
          </cell>
        </row>
        <row r="2007">
          <cell r="E2007" t="str">
            <v>PP000698</v>
          </cell>
          <cell r="F2007" t="str">
            <v>DURAND-BARRACAND Stephanie</v>
          </cell>
        </row>
        <row r="2008">
          <cell r="E2008" t="str">
            <v>PI303037</v>
          </cell>
          <cell r="F2008" t="str">
            <v>DURAND-DAGUIN GILLES</v>
          </cell>
        </row>
        <row r="2009">
          <cell r="E2009" t="str">
            <v>PI120348</v>
          </cell>
          <cell r="F2009" t="str">
            <v>DURANDET LAURENCE</v>
          </cell>
        </row>
        <row r="2010">
          <cell r="E2010" t="str">
            <v>PI204070</v>
          </cell>
          <cell r="F2010" t="str">
            <v>DURANDET LAURENCE</v>
          </cell>
        </row>
        <row r="2011">
          <cell r="E2011" t="str">
            <v>PI700351</v>
          </cell>
          <cell r="F2011" t="str">
            <v>DURANDET LAURENCE</v>
          </cell>
        </row>
        <row r="2012">
          <cell r="E2012" t="str">
            <v>PI201935</v>
          </cell>
          <cell r="F2012" t="str">
            <v>DURANDET VIRGINIE</v>
          </cell>
        </row>
        <row r="2013">
          <cell r="E2013" t="str">
            <v>PI210124</v>
          </cell>
          <cell r="F2013" t="str">
            <v>DURANDET VIRGINIE</v>
          </cell>
        </row>
        <row r="2014">
          <cell r="E2014" t="str">
            <v>PI300699</v>
          </cell>
          <cell r="F2014" t="str">
            <v>DURANDET VIRGINIE</v>
          </cell>
        </row>
        <row r="2015">
          <cell r="E2015" t="str">
            <v>PI302827</v>
          </cell>
          <cell r="F2015" t="str">
            <v>DURBAN JOEL</v>
          </cell>
        </row>
        <row r="2016">
          <cell r="E2016" t="str">
            <v>PI120185</v>
          </cell>
          <cell r="F2016" t="str">
            <v>DURIER VALERIE</v>
          </cell>
        </row>
        <row r="2017">
          <cell r="E2017" t="str">
            <v>PI303316</v>
          </cell>
          <cell r="F2017" t="str">
            <v>DURIMEL YANNICK</v>
          </cell>
        </row>
        <row r="2018">
          <cell r="E2018" t="str">
            <v>PP001659</v>
          </cell>
          <cell r="F2018" t="str">
            <v>DUROUX FRAN OIS</v>
          </cell>
        </row>
        <row r="2019">
          <cell r="E2019" t="str">
            <v>PP000400</v>
          </cell>
          <cell r="F2019" t="str">
            <v>DURUPT ARMELLE</v>
          </cell>
        </row>
        <row r="2020">
          <cell r="E2020" t="str">
            <v>PI204342</v>
          </cell>
          <cell r="F2020" t="str">
            <v>DUSFOUR KARINE</v>
          </cell>
        </row>
        <row r="2021">
          <cell r="E2021" t="str">
            <v>PI203917</v>
          </cell>
          <cell r="F2021" t="str">
            <v>DUTERTRE ALAIN</v>
          </cell>
        </row>
        <row r="2022">
          <cell r="E2022" t="str">
            <v>PP001760</v>
          </cell>
          <cell r="F2022" t="str">
            <v>DUTERTRE ALAIN</v>
          </cell>
        </row>
        <row r="2023">
          <cell r="E2023" t="str">
            <v>PP001235</v>
          </cell>
          <cell r="F2023" t="str">
            <v>DUTILLET MATHIEU</v>
          </cell>
        </row>
        <row r="2024">
          <cell r="E2024" t="str">
            <v>PI120327</v>
          </cell>
          <cell r="F2024" t="str">
            <v>DUVAL CHRISTOPHE</v>
          </cell>
        </row>
        <row r="2025">
          <cell r="E2025" t="str">
            <v>PI303488</v>
          </cell>
          <cell r="F2025" t="str">
            <v>DUVAL JEROME</v>
          </cell>
        </row>
        <row r="2026">
          <cell r="E2026" t="str">
            <v>PI302736</v>
          </cell>
          <cell r="F2026" t="str">
            <v>DUVAL RANDOLPHE</v>
          </cell>
        </row>
        <row r="2027">
          <cell r="E2027" t="str">
            <v>PI303674</v>
          </cell>
          <cell r="F2027" t="str">
            <v>DUVAL RANDOLPHE</v>
          </cell>
        </row>
        <row r="2028">
          <cell r="E2028" t="str">
            <v>PI700397</v>
          </cell>
          <cell r="F2028" t="str">
            <v>DUVAL STEPHANIE</v>
          </cell>
        </row>
        <row r="2029">
          <cell r="E2029" t="str">
            <v>PI170295</v>
          </cell>
          <cell r="F2029" t="str">
            <v>DUVEAU JEAN-RENE</v>
          </cell>
        </row>
        <row r="2030">
          <cell r="E2030" t="str">
            <v>PI700370</v>
          </cell>
          <cell r="F2030" t="str">
            <v>DUVEAU JEAN-RENE</v>
          </cell>
        </row>
        <row r="2031">
          <cell r="E2031" t="str">
            <v>PI204693</v>
          </cell>
          <cell r="F2031" t="str">
            <v>DUVIVIER CAROLINE</v>
          </cell>
        </row>
        <row r="2032">
          <cell r="E2032" t="str">
            <v>PP001182</v>
          </cell>
          <cell r="F2032" t="str">
            <v>DUVOUX FABRICE</v>
          </cell>
        </row>
        <row r="2033">
          <cell r="E2033" t="str">
            <v>PI210196</v>
          </cell>
          <cell r="F2033" t="str">
            <v>DYBIZBANSKI CATHY</v>
          </cell>
        </row>
        <row r="2034">
          <cell r="E2034" t="str">
            <v>PI210197</v>
          </cell>
          <cell r="F2034" t="str">
            <v>DYBIZBANSKI CATHY</v>
          </cell>
        </row>
        <row r="2035">
          <cell r="E2035" t="str">
            <v>PP000974</v>
          </cell>
          <cell r="F2035" t="str">
            <v>DZIKOWSKI NICOLE</v>
          </cell>
        </row>
        <row r="2036">
          <cell r="E2036" t="str">
            <v>PP001911</v>
          </cell>
          <cell r="F2036" t="str">
            <v>EBELLE DIN BENJAMIN</v>
          </cell>
        </row>
        <row r="2037">
          <cell r="E2037" t="str">
            <v>PI210023</v>
          </cell>
          <cell r="F2037" t="str">
            <v>EBONGUE-BONNY ANDRE</v>
          </cell>
        </row>
        <row r="2038">
          <cell r="E2038" t="str">
            <v>PI302711</v>
          </cell>
          <cell r="F2038" t="str">
            <v>EBONGUE-BONNY ANDRE</v>
          </cell>
        </row>
        <row r="2039">
          <cell r="E2039" t="str">
            <v>PI203984</v>
          </cell>
          <cell r="F2039" t="str">
            <v>ECKERLE Philippe</v>
          </cell>
        </row>
        <row r="2040">
          <cell r="E2040" t="str">
            <v>PP001315</v>
          </cell>
          <cell r="F2040" t="str">
            <v>ECKERT EMMANUEL</v>
          </cell>
        </row>
        <row r="2041">
          <cell r="E2041" t="str">
            <v>PI204487</v>
          </cell>
          <cell r="F2041" t="str">
            <v>EDARD FRANCK</v>
          </cell>
        </row>
        <row r="2042">
          <cell r="E2042" t="str">
            <v>PI220017</v>
          </cell>
          <cell r="F2042" t="str">
            <v>EDARD FRANCK</v>
          </cell>
        </row>
        <row r="2043">
          <cell r="E2043" t="str">
            <v>PP002154</v>
          </cell>
          <cell r="F2043" t="str">
            <v>EDARD FRANCK</v>
          </cell>
        </row>
        <row r="2044">
          <cell r="E2044" t="str">
            <v>PP000264</v>
          </cell>
          <cell r="F2044" t="str">
            <v>EDEL Bertrand</v>
          </cell>
        </row>
        <row r="2045">
          <cell r="E2045" t="str">
            <v>PP000790</v>
          </cell>
          <cell r="F2045" t="str">
            <v>EDEL Bertrand</v>
          </cell>
        </row>
        <row r="2046">
          <cell r="E2046" t="str">
            <v>PI302400</v>
          </cell>
          <cell r="F2046" t="str">
            <v>EDJENGUELE Bruno</v>
          </cell>
        </row>
        <row r="2047">
          <cell r="E2047" t="str">
            <v>PI302440</v>
          </cell>
          <cell r="F2047" t="str">
            <v>EGGER NATHALIE</v>
          </cell>
        </row>
        <row r="2048">
          <cell r="E2048" t="str">
            <v>PI204120</v>
          </cell>
          <cell r="F2048" t="str">
            <v>EINIG MAGALI</v>
          </cell>
        </row>
        <row r="2049">
          <cell r="E2049" t="str">
            <v>PI204463</v>
          </cell>
          <cell r="F2049" t="str">
            <v>EL HUSNI MAYA</v>
          </cell>
        </row>
        <row r="2050">
          <cell r="E2050" t="str">
            <v>PI230008</v>
          </cell>
          <cell r="F2050" t="str">
            <v>EL HUSNI MAYA</v>
          </cell>
        </row>
        <row r="2051">
          <cell r="E2051" t="str">
            <v>PP001997</v>
          </cell>
          <cell r="F2051" t="str">
            <v>EL HUSNI MAYA</v>
          </cell>
        </row>
        <row r="2052">
          <cell r="E2052" t="str">
            <v>PI303054</v>
          </cell>
          <cell r="F2052" t="str">
            <v>EL YAFI SOPHIA</v>
          </cell>
        </row>
        <row r="2053">
          <cell r="E2053" t="str">
            <v>PI302235</v>
          </cell>
          <cell r="F2053" t="str">
            <v>ELBAZ Stephanie</v>
          </cell>
        </row>
        <row r="2054">
          <cell r="E2054" t="str">
            <v>PI300739</v>
          </cell>
          <cell r="F2054" t="str">
            <v>ELBERG PIERRE</v>
          </cell>
        </row>
        <row r="2055">
          <cell r="E2055" t="str">
            <v>PP000068</v>
          </cell>
          <cell r="F2055" t="str">
            <v>ELECTON MARIE-LYSE</v>
          </cell>
        </row>
        <row r="2056">
          <cell r="E2056" t="str">
            <v>PI202243</v>
          </cell>
          <cell r="F2056" t="str">
            <v>ELIAKIM FLORENCE</v>
          </cell>
        </row>
        <row r="2057">
          <cell r="E2057" t="str">
            <v>PI202793</v>
          </cell>
          <cell r="F2057" t="str">
            <v>ELIAKIM FLORENCE</v>
          </cell>
        </row>
        <row r="2058">
          <cell r="E2058" t="str">
            <v>PI204488</v>
          </cell>
          <cell r="F2058" t="str">
            <v>ELIAKIM FLORENCE</v>
          </cell>
        </row>
        <row r="2059">
          <cell r="E2059" t="str">
            <v>PI300611</v>
          </cell>
          <cell r="F2059" t="str">
            <v>ELIAKIM FLORENCE</v>
          </cell>
        </row>
        <row r="2060">
          <cell r="E2060" t="str">
            <v>PI300871</v>
          </cell>
          <cell r="F2060" t="str">
            <v>ELIAKIM FLORENCE</v>
          </cell>
        </row>
        <row r="2061">
          <cell r="E2061" t="str">
            <v>PI700396</v>
          </cell>
          <cell r="F2061" t="str">
            <v>ELIAKIM FLORENCE</v>
          </cell>
        </row>
        <row r="2062">
          <cell r="E2062" t="str">
            <v>PP001857</v>
          </cell>
          <cell r="F2062" t="str">
            <v>ELIAS-JOHNSON JUDITH</v>
          </cell>
        </row>
        <row r="2063">
          <cell r="E2063" t="str">
            <v>PI170265</v>
          </cell>
          <cell r="F2063" t="str">
            <v>ELISSALDE FLORENCE</v>
          </cell>
        </row>
        <row r="2064">
          <cell r="E2064" t="str">
            <v>PI170330</v>
          </cell>
          <cell r="F2064" t="str">
            <v>ELLIS ANDRIA MARINA</v>
          </cell>
        </row>
        <row r="2065">
          <cell r="E2065" t="str">
            <v>PI303368</v>
          </cell>
          <cell r="F2065" t="str">
            <v>ELSAS VANESSA</v>
          </cell>
        </row>
        <row r="2066">
          <cell r="E2066" t="str">
            <v>PI303120</v>
          </cell>
          <cell r="F2066" t="str">
            <v>ELUSSE PHILIPPE</v>
          </cell>
        </row>
        <row r="2067">
          <cell r="E2067" t="str">
            <v>PP001660</v>
          </cell>
          <cell r="F2067" t="str">
            <v>EMPIS PIERRE-YVES</v>
          </cell>
        </row>
        <row r="2068">
          <cell r="E2068" t="str">
            <v>PI302401</v>
          </cell>
          <cell r="F2068" t="str">
            <v>EMPRIN BERNARD</v>
          </cell>
        </row>
        <row r="2069">
          <cell r="E2069" t="str">
            <v>PI204585</v>
          </cell>
          <cell r="F2069" t="str">
            <v>ENARD GUILLAUME</v>
          </cell>
        </row>
        <row r="2070">
          <cell r="E2070" t="str">
            <v>PP002062</v>
          </cell>
          <cell r="F2070" t="str">
            <v>ENARD VINCENT</v>
          </cell>
        </row>
        <row r="2071">
          <cell r="E2071" t="str">
            <v>PI130041</v>
          </cell>
          <cell r="F2071" t="str">
            <v>ENCINAS CAMELIA</v>
          </cell>
        </row>
        <row r="2072">
          <cell r="E2072" t="str">
            <v>PI204374</v>
          </cell>
          <cell r="F2072" t="str">
            <v>ENCREVE SYLVIE-MARJOLAINE</v>
          </cell>
        </row>
        <row r="2073">
          <cell r="E2073" t="str">
            <v>PI210233</v>
          </cell>
          <cell r="F2073" t="str">
            <v>ENREILLE PASCAL</v>
          </cell>
        </row>
        <row r="2074">
          <cell r="E2074" t="str">
            <v>PI303538</v>
          </cell>
          <cell r="F2074" t="str">
            <v>ENREILLE PASCAL</v>
          </cell>
        </row>
        <row r="2075">
          <cell r="E2075" t="str">
            <v>PI301928</v>
          </cell>
          <cell r="F2075" t="str">
            <v>EPEE Pascal</v>
          </cell>
        </row>
        <row r="2076">
          <cell r="E2076" t="str">
            <v>PI302548</v>
          </cell>
          <cell r="F2076" t="str">
            <v>ERHARDY CATHERINE</v>
          </cell>
        </row>
        <row r="2077">
          <cell r="E2077" t="str">
            <v>PI210003</v>
          </cell>
          <cell r="F2077" t="str">
            <v>ERHART Gilles</v>
          </cell>
        </row>
        <row r="2078">
          <cell r="E2078" t="str">
            <v>PI302402</v>
          </cell>
          <cell r="F2078" t="str">
            <v>ERHART Gilles</v>
          </cell>
        </row>
        <row r="2079">
          <cell r="E2079" t="str">
            <v>PI130167</v>
          </cell>
          <cell r="F2079" t="str">
            <v>ERHEL CATHERINE</v>
          </cell>
        </row>
        <row r="2080">
          <cell r="E2080" t="str">
            <v>PP001704</v>
          </cell>
          <cell r="F2080" t="str">
            <v>ESCAFFRE CONSTANCE</v>
          </cell>
        </row>
        <row r="2081">
          <cell r="E2081" t="str">
            <v>PI303007</v>
          </cell>
          <cell r="F2081" t="str">
            <v>ESCAZAUX FABIENNE</v>
          </cell>
        </row>
        <row r="2082">
          <cell r="E2082" t="str">
            <v>PI204375</v>
          </cell>
          <cell r="F2082" t="str">
            <v>ESCHEZ RODOLPHE</v>
          </cell>
        </row>
        <row r="2083">
          <cell r="E2083" t="str">
            <v>PI303369</v>
          </cell>
          <cell r="F2083" t="str">
            <v>ESCORTELLE LAURENCE</v>
          </cell>
        </row>
        <row r="2084">
          <cell r="E2084" t="str">
            <v>PI203153</v>
          </cell>
          <cell r="F2084" t="str">
            <v>ESPENAN Christophe</v>
          </cell>
        </row>
        <row r="2085">
          <cell r="E2085" t="str">
            <v>PI303370</v>
          </cell>
          <cell r="F2085" t="str">
            <v>ESPINASSE FREDERIC</v>
          </cell>
        </row>
        <row r="2086">
          <cell r="E2086" t="str">
            <v>PI302828</v>
          </cell>
          <cell r="F2086" t="str">
            <v>ESSEDIQUI NADIA</v>
          </cell>
        </row>
        <row r="2087">
          <cell r="E2087" t="str">
            <v>PP001742</v>
          </cell>
          <cell r="F2087" t="str">
            <v>ESTAGNAN ROBERT</v>
          </cell>
        </row>
        <row r="2088">
          <cell r="E2088" t="str">
            <v>PP001816</v>
          </cell>
          <cell r="F2088" t="str">
            <v>ESTAGNAN ROBERT</v>
          </cell>
        </row>
        <row r="2089">
          <cell r="E2089" t="str">
            <v>PP001596</v>
          </cell>
          <cell r="F2089" t="str">
            <v>ESTAVOYER CARINE</v>
          </cell>
        </row>
        <row r="2090">
          <cell r="E2090" t="str">
            <v>PP001761</v>
          </cell>
          <cell r="F2090" t="str">
            <v>ESTAVOYER CARINE</v>
          </cell>
        </row>
        <row r="2091">
          <cell r="E2091" t="str">
            <v>PP001942</v>
          </cell>
          <cell r="F2091" t="str">
            <v>ESTAVOYER CARINE</v>
          </cell>
        </row>
        <row r="2092">
          <cell r="E2092" t="str">
            <v>PP001762</v>
          </cell>
          <cell r="F2092" t="str">
            <v>ESTEVEZ FABRICE</v>
          </cell>
        </row>
        <row r="2093">
          <cell r="E2093" t="str">
            <v>PP001832</v>
          </cell>
          <cell r="F2093" t="str">
            <v>ESTEVEZ FABRICE</v>
          </cell>
        </row>
        <row r="2094">
          <cell r="E2094" t="str">
            <v>PI303086</v>
          </cell>
          <cell r="F2094" t="str">
            <v>ESTORD VESNA</v>
          </cell>
        </row>
        <row r="2095">
          <cell r="E2095" t="str">
            <v>PI204508</v>
          </cell>
          <cell r="F2095" t="str">
            <v>ETHELDERE PHILIPPE</v>
          </cell>
        </row>
        <row r="2096">
          <cell r="E2096" t="str">
            <v>PI203437</v>
          </cell>
          <cell r="F2096" t="str">
            <v>ETHELDRERE PHILIPPE</v>
          </cell>
        </row>
        <row r="2097">
          <cell r="E2097" t="str">
            <v>PI303489</v>
          </cell>
          <cell r="F2097" t="str">
            <v>ETIENNE JEAN-FREDERIC</v>
          </cell>
        </row>
        <row r="2098">
          <cell r="E2098" t="str">
            <v>PI120320</v>
          </cell>
          <cell r="F2098" t="str">
            <v>ETTOUATI PATRICIA</v>
          </cell>
        </row>
        <row r="2099">
          <cell r="E2099" t="str">
            <v>PI303008</v>
          </cell>
          <cell r="F2099" t="str">
            <v>EUGENE LAURE</v>
          </cell>
        </row>
        <row r="2100">
          <cell r="E2100" t="str">
            <v>PI130071</v>
          </cell>
          <cell r="F2100" t="str">
            <v>EULRY RAPHAEL</v>
          </cell>
        </row>
        <row r="2101">
          <cell r="E2101" t="str">
            <v>PP002210</v>
          </cell>
          <cell r="F2101" t="str">
            <v>EULRY RAPHAEL</v>
          </cell>
        </row>
        <row r="2102">
          <cell r="E2102" t="str">
            <v>PI203906</v>
          </cell>
          <cell r="F2102" t="str">
            <v>EVEN CEDRIC</v>
          </cell>
        </row>
        <row r="2103">
          <cell r="E2103" t="str">
            <v>PI120084</v>
          </cell>
          <cell r="F2103" t="str">
            <v>EVESQUE Laurent</v>
          </cell>
        </row>
        <row r="2104">
          <cell r="E2104" t="str">
            <v>PI120133</v>
          </cell>
          <cell r="F2104" t="str">
            <v>EVESQUE LAURENT</v>
          </cell>
        </row>
        <row r="2105">
          <cell r="E2105" t="str">
            <v>PI120344</v>
          </cell>
          <cell r="F2105" t="str">
            <v>EVESQUE LAURENT</v>
          </cell>
        </row>
        <row r="2106">
          <cell r="E2106" t="str">
            <v>PI170301</v>
          </cell>
          <cell r="F2106" t="str">
            <v>EVESQUE LAURENT</v>
          </cell>
        </row>
        <row r="2107">
          <cell r="E2107" t="str">
            <v>PI204530</v>
          </cell>
          <cell r="F2107" t="str">
            <v>EVESQUE LAURENT</v>
          </cell>
        </row>
        <row r="2108">
          <cell r="E2108" t="str">
            <v>PI700363</v>
          </cell>
          <cell r="F2108" t="str">
            <v>EVESQUE LAURENT</v>
          </cell>
        </row>
        <row r="2109">
          <cell r="E2109" t="str">
            <v>PI700426</v>
          </cell>
          <cell r="F2109" t="str">
            <v>EVESQUE LAURENT</v>
          </cell>
        </row>
        <row r="2110">
          <cell r="E2110" t="str">
            <v>PP001462</v>
          </cell>
          <cell r="F2110" t="str">
            <v>EXPERT JACQUES</v>
          </cell>
        </row>
        <row r="2111">
          <cell r="E2111" t="str">
            <v>PI210085</v>
          </cell>
          <cell r="F2111" t="str">
            <v>EYEFFA VERONIQUE</v>
          </cell>
        </row>
        <row r="2112">
          <cell r="E2112" t="str">
            <v>PP001713</v>
          </cell>
          <cell r="F2112" t="str">
            <v>EYSSERIC JEAN-MARC</v>
          </cell>
        </row>
        <row r="2113">
          <cell r="E2113" t="str">
            <v>PP000977</v>
          </cell>
          <cell r="F2113" t="str">
            <v>FABRE Herve</v>
          </cell>
        </row>
        <row r="2114">
          <cell r="E2114" t="str">
            <v>PP000995</v>
          </cell>
          <cell r="F2114" t="str">
            <v>FACY CAROLINE</v>
          </cell>
        </row>
        <row r="2115">
          <cell r="E2115" t="str">
            <v>PI203826</v>
          </cell>
          <cell r="F2115" t="str">
            <v>FADINI VALERIE</v>
          </cell>
        </row>
        <row r="2116">
          <cell r="E2116" t="str">
            <v>PI230021</v>
          </cell>
          <cell r="F2116" t="str">
            <v>FAICHE CEDRIC</v>
          </cell>
        </row>
        <row r="2117">
          <cell r="E2117" t="str">
            <v>PI302403</v>
          </cell>
          <cell r="F2117" t="str">
            <v>FAICHE CEDRIC</v>
          </cell>
        </row>
        <row r="2118">
          <cell r="E2118" t="str">
            <v>PI303921</v>
          </cell>
          <cell r="F2118" t="str">
            <v>FAICHE CEDRIC</v>
          </cell>
        </row>
        <row r="2119">
          <cell r="E2119" t="str">
            <v>PI303249</v>
          </cell>
          <cell r="F2119" t="str">
            <v>FAIVRE THYRION MANUEL</v>
          </cell>
        </row>
        <row r="2120">
          <cell r="E2120" t="str">
            <v>PI170189</v>
          </cell>
          <cell r="F2120" t="str">
            <v>FAIVRE-CHALON PASCAL</v>
          </cell>
        </row>
        <row r="2121">
          <cell r="E2121" t="str">
            <v>PI170196</v>
          </cell>
          <cell r="F2121" t="str">
            <v>FAIVRE-CHALON PASCAL</v>
          </cell>
        </row>
        <row r="2122">
          <cell r="E2122" t="str">
            <v>PI700387</v>
          </cell>
          <cell r="F2122" t="str">
            <v>FAIVRE-CHALON PASCAL</v>
          </cell>
        </row>
        <row r="2123">
          <cell r="E2123" t="str">
            <v>PI204376</v>
          </cell>
          <cell r="F2123" t="str">
            <v>FAJOLLES-VILLENEUVE CAROLINE</v>
          </cell>
        </row>
        <row r="2124">
          <cell r="E2124" t="str">
            <v>PI303067</v>
          </cell>
          <cell r="F2124" t="str">
            <v>FAJOLLE-VILLENEUVE CAROLINE</v>
          </cell>
        </row>
        <row r="2125">
          <cell r="E2125" t="str">
            <v>PI301080</v>
          </cell>
          <cell r="F2125" t="str">
            <v>FALAIZEAU Eric</v>
          </cell>
        </row>
        <row r="2126">
          <cell r="E2126" t="str">
            <v>PI301170</v>
          </cell>
          <cell r="F2126" t="str">
            <v>FALAIZEAU ERIC</v>
          </cell>
        </row>
        <row r="2127">
          <cell r="E2127" t="str">
            <v>PI303371</v>
          </cell>
          <cell r="F2127" t="str">
            <v>FALCAO ANTOINE</v>
          </cell>
        </row>
        <row r="2128">
          <cell r="E2128" t="str">
            <v>PP001877</v>
          </cell>
          <cell r="F2128" t="str">
            <v>FALET SANDRINE</v>
          </cell>
        </row>
        <row r="2129">
          <cell r="E2129" t="str">
            <v>PP001978</v>
          </cell>
          <cell r="F2129" t="str">
            <v>FALET SANDRINE</v>
          </cell>
        </row>
        <row r="2130">
          <cell r="E2130" t="str">
            <v>PP000056</v>
          </cell>
          <cell r="F2130" t="str">
            <v>FALLOUX-KRAUSS CORINNE</v>
          </cell>
        </row>
        <row r="2131">
          <cell r="E2131" t="str">
            <v>PI210213</v>
          </cell>
          <cell r="F2131" t="str">
            <v>FAMA CLAUDIA</v>
          </cell>
        </row>
        <row r="2132">
          <cell r="E2132" t="str">
            <v>PI170234</v>
          </cell>
          <cell r="F2132" t="str">
            <v>FANCHETTE JIMMY</v>
          </cell>
        </row>
        <row r="2133">
          <cell r="E2133" t="str">
            <v>PI210087</v>
          </cell>
          <cell r="F2133" t="str">
            <v>FANCHETTE JIMMY</v>
          </cell>
        </row>
        <row r="2134">
          <cell r="E2134" t="str">
            <v>PI302830</v>
          </cell>
          <cell r="F2134" t="str">
            <v>FARGES CLAIRE</v>
          </cell>
        </row>
        <row r="2135">
          <cell r="E2135" t="str">
            <v>PI204408</v>
          </cell>
          <cell r="F2135" t="str">
            <v>FARGUES NICOLAS</v>
          </cell>
        </row>
        <row r="2136">
          <cell r="E2136" t="str">
            <v>PI170317</v>
          </cell>
          <cell r="F2136" t="str">
            <v>FARRE STEPHANIE</v>
          </cell>
        </row>
        <row r="2137">
          <cell r="E2137" t="str">
            <v>PI220122</v>
          </cell>
          <cell r="F2137" t="str">
            <v>FARRE STEPHANIE</v>
          </cell>
        </row>
        <row r="2138">
          <cell r="E2138" t="str">
            <v>PI700118</v>
          </cell>
          <cell r="F2138" t="str">
            <v>FAUCHEUX Isabelle</v>
          </cell>
        </row>
        <row r="2139">
          <cell r="E2139" t="str">
            <v>PI170334</v>
          </cell>
          <cell r="F2139" t="str">
            <v>FAUCONNET EMMANUEL</v>
          </cell>
        </row>
        <row r="2140">
          <cell r="E2140" t="str">
            <v>PI220107</v>
          </cell>
          <cell r="F2140" t="str">
            <v>FAUCONNET EMMANUEL</v>
          </cell>
        </row>
        <row r="2141">
          <cell r="E2141" t="str">
            <v>PI220120</v>
          </cell>
          <cell r="F2141" t="str">
            <v>FAUCONNET EMMANUEL</v>
          </cell>
        </row>
        <row r="2142">
          <cell r="E2142" t="str">
            <v>PI210151</v>
          </cell>
          <cell r="F2142" t="str">
            <v>FAURE MATHIEU</v>
          </cell>
        </row>
        <row r="2143">
          <cell r="E2143" t="str">
            <v>PI700255</v>
          </cell>
          <cell r="F2143" t="str">
            <v>FAURE-CHAPAT VINCENT</v>
          </cell>
        </row>
        <row r="2144">
          <cell r="E2144" t="str">
            <v>PI210219</v>
          </cell>
          <cell r="F2144" t="str">
            <v>FAURE-CHAPPAT SYLVIE</v>
          </cell>
        </row>
        <row r="2145">
          <cell r="E2145" t="str">
            <v>PI301395</v>
          </cell>
          <cell r="F2145" t="str">
            <v>FAURE-CHAPPAT VINCENT</v>
          </cell>
        </row>
        <row r="2146">
          <cell r="E2146" t="str">
            <v>PI700274</v>
          </cell>
          <cell r="F2146" t="str">
            <v>FAUSTI ELISABETH</v>
          </cell>
        </row>
        <row r="2147">
          <cell r="E2147" t="str">
            <v>PI203518</v>
          </cell>
          <cell r="F2147" t="str">
            <v>FAUTHOUX JEAN-LUC</v>
          </cell>
        </row>
        <row r="2148">
          <cell r="E2148" t="str">
            <v>PI220091</v>
          </cell>
          <cell r="F2148" t="str">
            <v>FAUVEL DOROTHEE</v>
          </cell>
        </row>
        <row r="2149">
          <cell r="E2149" t="str">
            <v>PI303372</v>
          </cell>
          <cell r="F2149" t="str">
            <v>FAVERY LYONEL</v>
          </cell>
        </row>
        <row r="2150">
          <cell r="E2150" t="str">
            <v>PI302949</v>
          </cell>
          <cell r="F2150" t="str">
            <v>FAVIER ISOLINE</v>
          </cell>
        </row>
        <row r="2151">
          <cell r="E2151" t="str">
            <v>PP000069</v>
          </cell>
          <cell r="F2151" t="str">
            <v>FAVIER PASCAL</v>
          </cell>
        </row>
        <row r="2152">
          <cell r="E2152" t="str">
            <v>PI302085</v>
          </cell>
          <cell r="F2152" t="str">
            <v>FAVIER Pauline</v>
          </cell>
        </row>
        <row r="2153">
          <cell r="E2153" t="str">
            <v>PP001943</v>
          </cell>
          <cell r="F2153" t="str">
            <v>FAVIER PAULINE</v>
          </cell>
        </row>
        <row r="2154">
          <cell r="E2154" t="str">
            <v>PI303860</v>
          </cell>
          <cell r="F2154" t="str">
            <v>FAYDIT PAULINE</v>
          </cell>
        </row>
        <row r="2155">
          <cell r="E2155" t="str">
            <v>PI700256</v>
          </cell>
          <cell r="F2155" t="str">
            <v>FAYDIT PAULINE</v>
          </cell>
        </row>
        <row r="2156">
          <cell r="E2156" t="str">
            <v>PI204435</v>
          </cell>
          <cell r="F2156" t="str">
            <v>FAYER ELSA</v>
          </cell>
        </row>
        <row r="2157">
          <cell r="E2157" t="str">
            <v>PI204464</v>
          </cell>
          <cell r="F2157" t="str">
            <v>FAYER ELSA</v>
          </cell>
        </row>
        <row r="2158">
          <cell r="E2158" t="str">
            <v>PI220018</v>
          </cell>
          <cell r="F2158" t="str">
            <v>FAYER ELSA</v>
          </cell>
        </row>
        <row r="2159">
          <cell r="E2159" t="str">
            <v>PI303526</v>
          </cell>
          <cell r="F2159" t="str">
            <v>FAYOT CHRISTINE</v>
          </cell>
        </row>
        <row r="2160">
          <cell r="E2160" t="str">
            <v>PI302950</v>
          </cell>
          <cell r="F2160" t="str">
            <v>FEIT EMILIE ALYSSON</v>
          </cell>
        </row>
        <row r="2161">
          <cell r="E2161" t="str">
            <v>PI204258</v>
          </cell>
          <cell r="F2161" t="str">
            <v>FELDMAN BENJAMIN</v>
          </cell>
        </row>
        <row r="2162">
          <cell r="E2162" t="str">
            <v>PI302551</v>
          </cell>
          <cell r="F2162" t="str">
            <v>FELDMAN SYLVAIN</v>
          </cell>
        </row>
        <row r="2163">
          <cell r="E2163" t="str">
            <v>PI204409</v>
          </cell>
          <cell r="F2163" t="str">
            <v>FELIX LAURENT</v>
          </cell>
        </row>
        <row r="2164">
          <cell r="E2164" t="str">
            <v>PI700412</v>
          </cell>
          <cell r="F2164" t="str">
            <v>FELIX LAURENT</v>
          </cell>
        </row>
        <row r="2165">
          <cell r="E2165" t="str">
            <v>PI302481</v>
          </cell>
          <cell r="F2165" t="str">
            <v>FELLOVE Guillaume</v>
          </cell>
        </row>
        <row r="2166">
          <cell r="E2166" t="str">
            <v>PI204597</v>
          </cell>
          <cell r="F2166" t="str">
            <v>FERAT LAURENCE</v>
          </cell>
        </row>
        <row r="2167">
          <cell r="E2167" t="str">
            <v>PI203852</v>
          </cell>
          <cell r="F2167" t="str">
            <v>FERAUD JULIE</v>
          </cell>
        </row>
        <row r="2168">
          <cell r="E2168" t="str">
            <v>PI301282</v>
          </cell>
          <cell r="F2168" t="str">
            <v>FERCOQ JERÂME</v>
          </cell>
        </row>
        <row r="2169">
          <cell r="E2169" t="str">
            <v>PI303840</v>
          </cell>
          <cell r="F2169" t="str">
            <v>FERCOQ JEROME</v>
          </cell>
        </row>
        <row r="2170">
          <cell r="E2170" t="str">
            <v>PI303877</v>
          </cell>
          <cell r="F2170" t="str">
            <v>FERCOQ JEROME</v>
          </cell>
        </row>
        <row r="2171">
          <cell r="E2171" t="str">
            <v>PI303878</v>
          </cell>
          <cell r="F2171" t="str">
            <v>FERCOQ JEROME</v>
          </cell>
        </row>
        <row r="2172">
          <cell r="E2172" t="str">
            <v>PI302404</v>
          </cell>
          <cell r="F2172" t="str">
            <v>FERDINAND Joelle</v>
          </cell>
        </row>
        <row r="2173">
          <cell r="E2173" t="str">
            <v>PI303897</v>
          </cell>
          <cell r="F2173" t="str">
            <v>FERENCOWICZ KRYSTYNA</v>
          </cell>
        </row>
        <row r="2174">
          <cell r="E2174" t="str">
            <v>PI302661</v>
          </cell>
          <cell r="F2174" t="str">
            <v>FEREOL Benoit</v>
          </cell>
        </row>
        <row r="2175">
          <cell r="E2175" t="str">
            <v>PP002182</v>
          </cell>
          <cell r="F2175" t="str">
            <v>FERNANDES KARINE</v>
          </cell>
        </row>
        <row r="2176">
          <cell r="E2176" t="str">
            <v>PI220019</v>
          </cell>
          <cell r="F2176" t="str">
            <v>FERNANDEZ LUIS</v>
          </cell>
        </row>
        <row r="2177">
          <cell r="E2177" t="str">
            <v>PI700420</v>
          </cell>
          <cell r="F2177" t="str">
            <v>FERNANDEZ VIOLETA</v>
          </cell>
        </row>
        <row r="2178">
          <cell r="E2178" t="str">
            <v>PI204509</v>
          </cell>
          <cell r="F2178" t="str">
            <v>FERNIOT CHRISTINE</v>
          </cell>
        </row>
        <row r="2179">
          <cell r="E2179" t="str">
            <v>PI203389</v>
          </cell>
          <cell r="F2179" t="str">
            <v>FERRAND ALBAN</v>
          </cell>
        </row>
        <row r="2180">
          <cell r="E2180" t="str">
            <v>PI300549</v>
          </cell>
          <cell r="F2180" t="str">
            <v>FERREIRA LIONEL</v>
          </cell>
        </row>
        <row r="2181">
          <cell r="E2181" t="str">
            <v>PI303788</v>
          </cell>
          <cell r="F2181" t="str">
            <v>FERREIRA MIGUEL</v>
          </cell>
        </row>
        <row r="2182">
          <cell r="E2182" t="str">
            <v>PI302709</v>
          </cell>
          <cell r="F2182" t="str">
            <v>FERREIRA VASCO</v>
          </cell>
        </row>
        <row r="2183">
          <cell r="E2183" t="str">
            <v>PI700251</v>
          </cell>
          <cell r="F2183" t="str">
            <v>FERRER FREDERIC</v>
          </cell>
        </row>
        <row r="2184">
          <cell r="E2184" t="str">
            <v>PI300235</v>
          </cell>
          <cell r="F2184" t="str">
            <v>FERRES ERICK</v>
          </cell>
        </row>
        <row r="2185">
          <cell r="E2185" t="str">
            <v>PI204228</v>
          </cell>
          <cell r="F2185" t="str">
            <v>FERRET CHRISTOPHE</v>
          </cell>
        </row>
        <row r="2186">
          <cell r="E2186" t="str">
            <v>PP000907</v>
          </cell>
          <cell r="F2186" t="str">
            <v>FERRIE ANNE-LAURE</v>
          </cell>
        </row>
        <row r="2187">
          <cell r="E2187" t="str">
            <v>PI302237</v>
          </cell>
          <cell r="F2187" t="str">
            <v>FERRIER Anne</v>
          </cell>
        </row>
        <row r="2188">
          <cell r="E2188" t="str">
            <v>PI300997</v>
          </cell>
          <cell r="F2188" t="str">
            <v>FERROUD-PLATTET Erick</v>
          </cell>
        </row>
        <row r="2189">
          <cell r="E2189" t="str">
            <v>PI302405</v>
          </cell>
          <cell r="F2189" t="str">
            <v>FERSZT ELIE</v>
          </cell>
        </row>
        <row r="2190">
          <cell r="E2190" t="str">
            <v>PI303317</v>
          </cell>
          <cell r="F2190" t="str">
            <v>FETY FRANCIANA</v>
          </cell>
        </row>
        <row r="2191">
          <cell r="E2191" t="str">
            <v>PI210086</v>
          </cell>
          <cell r="F2191" t="str">
            <v>FEUGAROL EMMANUEL</v>
          </cell>
        </row>
        <row r="2192">
          <cell r="E2192" t="str">
            <v>PI150206</v>
          </cell>
          <cell r="F2192" t="str">
            <v>FEUGERE Michel</v>
          </cell>
        </row>
        <row r="2193">
          <cell r="E2193" t="str">
            <v>PI700338</v>
          </cell>
          <cell r="F2193" t="str">
            <v>FIALIP GUILLAUME</v>
          </cell>
        </row>
        <row r="2194">
          <cell r="E2194" t="str">
            <v>PI203626</v>
          </cell>
          <cell r="F2194" t="str">
            <v>FICHEUX Fanny</v>
          </cell>
        </row>
        <row r="2195">
          <cell r="E2195" t="str">
            <v>PI203985</v>
          </cell>
          <cell r="F2195" t="str">
            <v>FIGARET ARNAUD</v>
          </cell>
        </row>
        <row r="2196">
          <cell r="E2196" t="str">
            <v>PI303440</v>
          </cell>
          <cell r="F2196" t="str">
            <v>FINCK STEPHANE</v>
          </cell>
        </row>
        <row r="2197">
          <cell r="E2197" t="str">
            <v>PP001979</v>
          </cell>
          <cell r="F2197" t="str">
            <v>FINK GERALDINE</v>
          </cell>
        </row>
        <row r="2198">
          <cell r="E2198" t="str">
            <v>PI303637</v>
          </cell>
          <cell r="F2198" t="str">
            <v>FINOELST ERICK</v>
          </cell>
        </row>
        <row r="2199">
          <cell r="E2199" t="str">
            <v>PI170244</v>
          </cell>
          <cell r="F2199" t="str">
            <v>FINQUELTIN MATHIAS</v>
          </cell>
        </row>
        <row r="2200">
          <cell r="E2200" t="str">
            <v>PI302831</v>
          </cell>
          <cell r="F2200" t="str">
            <v>FINQUELTIN MATHIAS</v>
          </cell>
        </row>
        <row r="2201">
          <cell r="E2201" t="str">
            <v>PI303195</v>
          </cell>
          <cell r="F2201" t="str">
            <v>FINZI-DUSSART NOELLA</v>
          </cell>
        </row>
        <row r="2202">
          <cell r="E2202" t="str">
            <v>PI302303</v>
          </cell>
          <cell r="F2202" t="str">
            <v>FIRMIN Marc</v>
          </cell>
        </row>
        <row r="2203">
          <cell r="E2203" t="str">
            <v>PP002125</v>
          </cell>
          <cell r="F2203" t="str">
            <v>FITAMANT GWENAELLE</v>
          </cell>
        </row>
        <row r="2204">
          <cell r="E2204" t="str">
            <v>PP001878</v>
          </cell>
          <cell r="F2204" t="str">
            <v>FLACHOT NICOLAS</v>
          </cell>
        </row>
        <row r="2205">
          <cell r="E2205" t="str">
            <v>PI204418</v>
          </cell>
          <cell r="F2205" t="str">
            <v>FLAGEUL SAMUEL</v>
          </cell>
        </row>
        <row r="2206">
          <cell r="E2206" t="str">
            <v>PI204161</v>
          </cell>
          <cell r="F2206" t="str">
            <v>FLAMENT FLAVIE</v>
          </cell>
        </row>
        <row r="2207">
          <cell r="E2207" t="str">
            <v>PP001310</v>
          </cell>
          <cell r="F2207" t="str">
            <v>FLATZ ANNE-ISABELLE</v>
          </cell>
        </row>
        <row r="2208">
          <cell r="E2208" t="str">
            <v>PI204684</v>
          </cell>
          <cell r="F2208" t="str">
            <v>FLEISCHEL SOPHIE</v>
          </cell>
        </row>
        <row r="2209">
          <cell r="E2209" t="str">
            <v>PI200843</v>
          </cell>
          <cell r="F2209" t="str">
            <v>FLEURY Beatrice</v>
          </cell>
        </row>
        <row r="2210">
          <cell r="E2210" t="str">
            <v>PI203214</v>
          </cell>
          <cell r="F2210" t="str">
            <v>FLORENTIN Christophe</v>
          </cell>
        </row>
        <row r="2211">
          <cell r="E2211" t="str">
            <v>PI203584</v>
          </cell>
          <cell r="F2211" t="str">
            <v>FLORENTIN Christophe</v>
          </cell>
        </row>
        <row r="2212">
          <cell r="E2212" t="str">
            <v>PI301306</v>
          </cell>
          <cell r="F2212" t="str">
            <v>FLORENTIN Christophe</v>
          </cell>
        </row>
        <row r="2213">
          <cell r="E2213" t="str">
            <v>PP001717</v>
          </cell>
          <cell r="F2213" t="str">
            <v>FLORENTIN CHRISTOPHE</v>
          </cell>
        </row>
        <row r="2214">
          <cell r="E2214" t="str">
            <v>PI300746</v>
          </cell>
          <cell r="F2214" t="str">
            <v>FLORENVILLE JERÂME</v>
          </cell>
        </row>
        <row r="2215">
          <cell r="E2215" t="str">
            <v>PP001944</v>
          </cell>
          <cell r="F2215" t="str">
            <v>FLORES RENAUD</v>
          </cell>
        </row>
        <row r="2216">
          <cell r="E2216" t="str">
            <v>PI203300</v>
          </cell>
          <cell r="F2216" t="str">
            <v>FLORINO FRANCK</v>
          </cell>
        </row>
        <row r="2217">
          <cell r="E2217" t="str">
            <v>PP001980</v>
          </cell>
          <cell r="F2217" t="str">
            <v>FOLCH DAVID</v>
          </cell>
        </row>
        <row r="2218">
          <cell r="E2218" t="str">
            <v>PI204280</v>
          </cell>
          <cell r="F2218" t="str">
            <v>FOLIOT CATHERINE</v>
          </cell>
        </row>
        <row r="2219">
          <cell r="E2219" t="str">
            <v>PI302639</v>
          </cell>
          <cell r="F2219" t="str">
            <v>FOLIOT CATHERINE</v>
          </cell>
        </row>
        <row r="2220">
          <cell r="E2220" t="str">
            <v>PI303751</v>
          </cell>
          <cell r="F2220" t="str">
            <v>FOLLY FRANCK</v>
          </cell>
        </row>
        <row r="2221">
          <cell r="E2221" t="str">
            <v>PI204392</v>
          </cell>
          <cell r="F2221" t="str">
            <v>FONMARTY CAROLINE</v>
          </cell>
        </row>
        <row r="2222">
          <cell r="E2222" t="str">
            <v>PI204700</v>
          </cell>
          <cell r="F2222" t="str">
            <v>FONTAINE EMMANUEL</v>
          </cell>
        </row>
        <row r="2223">
          <cell r="E2223" t="str">
            <v>PI300810</v>
          </cell>
          <cell r="F2223" t="str">
            <v>FONTAINE JOCELYN</v>
          </cell>
        </row>
        <row r="2224">
          <cell r="E2224" t="str">
            <v>PI700301</v>
          </cell>
          <cell r="F2224" t="str">
            <v>FONTAINE JOCELYN</v>
          </cell>
        </row>
        <row r="2225">
          <cell r="E2225" t="str">
            <v>PI203711</v>
          </cell>
          <cell r="F2225" t="str">
            <v>FONTALBA PHILIPPE</v>
          </cell>
        </row>
        <row r="2226">
          <cell r="E2226" t="str">
            <v>PP000070</v>
          </cell>
          <cell r="F2226" t="str">
            <v>FONTANEL MARC</v>
          </cell>
        </row>
        <row r="2227">
          <cell r="E2227" t="str">
            <v>PI302239</v>
          </cell>
          <cell r="F2227" t="str">
            <v>FORCEY CHRISTOPHER</v>
          </cell>
        </row>
        <row r="2228">
          <cell r="E2228" t="str">
            <v>PI130017</v>
          </cell>
          <cell r="F2228" t="str">
            <v>FOREST NICOLAS</v>
          </cell>
        </row>
        <row r="2229">
          <cell r="E2229" t="str">
            <v>PI190051</v>
          </cell>
          <cell r="F2229" t="str">
            <v>FOREST PATRICIA</v>
          </cell>
        </row>
        <row r="2230">
          <cell r="E2230" t="str">
            <v>PI302664</v>
          </cell>
          <cell r="F2230" t="str">
            <v>FORESTA ROBERT</v>
          </cell>
        </row>
        <row r="2231">
          <cell r="E2231" t="str">
            <v>PI203301</v>
          </cell>
          <cell r="F2231" t="str">
            <v>FORMERY Thibault</v>
          </cell>
        </row>
        <row r="2232">
          <cell r="E2232" t="str">
            <v>PI301197</v>
          </cell>
          <cell r="F2232" t="str">
            <v>FORMERY Thibaut</v>
          </cell>
        </row>
        <row r="2233">
          <cell r="E2233" t="str">
            <v>PP001470</v>
          </cell>
          <cell r="F2233" t="str">
            <v>FORMERY Thibaut</v>
          </cell>
        </row>
        <row r="2234">
          <cell r="E2234" t="str">
            <v>PP001586</v>
          </cell>
          <cell r="F2234" t="str">
            <v>FORMERY THIBAUT</v>
          </cell>
        </row>
        <row r="2235">
          <cell r="E2235" t="str">
            <v>PP001312</v>
          </cell>
          <cell r="F2235" t="str">
            <v>FORREST WILSON Anne</v>
          </cell>
        </row>
        <row r="2236">
          <cell r="E2236" t="str">
            <v>PP001047</v>
          </cell>
          <cell r="F2236" t="str">
            <v>FORT LORRAINE</v>
          </cell>
        </row>
        <row r="2237">
          <cell r="E2237" t="str">
            <v>PI302484</v>
          </cell>
          <cell r="F2237" t="str">
            <v>FORTIER JERÂME</v>
          </cell>
        </row>
        <row r="2238">
          <cell r="E2238" t="str">
            <v>PP001879</v>
          </cell>
          <cell r="F2238" t="str">
            <v>FORTUNE ALAIN</v>
          </cell>
        </row>
        <row r="2239">
          <cell r="E2239" t="str">
            <v>PP001603</v>
          </cell>
          <cell r="F2239" t="str">
            <v>FORTUNE Valeycia</v>
          </cell>
        </row>
        <row r="2240">
          <cell r="E2240" t="str">
            <v>PI170297</v>
          </cell>
          <cell r="F2240" t="str">
            <v>FOUCARD ERIC</v>
          </cell>
        </row>
        <row r="2241">
          <cell r="E2241" t="str">
            <v>PI303055</v>
          </cell>
          <cell r="F2241" t="str">
            <v>FOUCARD ERIC</v>
          </cell>
        </row>
        <row r="2242">
          <cell r="E2242" t="str">
            <v>PI170245</v>
          </cell>
          <cell r="F2242" t="str">
            <v>FOUCHER LAURENT</v>
          </cell>
        </row>
        <row r="2243">
          <cell r="E2243" t="str">
            <v>PI204129</v>
          </cell>
          <cell r="F2243" t="str">
            <v>FOUCHER LAURENT</v>
          </cell>
        </row>
        <row r="2244">
          <cell r="E2244" t="str">
            <v>PI300906</v>
          </cell>
          <cell r="F2244" t="str">
            <v>FOUCHER LAURENT</v>
          </cell>
        </row>
        <row r="2245">
          <cell r="E2245" t="str">
            <v>PI700371</v>
          </cell>
          <cell r="F2245" t="str">
            <v>FOUCHER LAURENT</v>
          </cell>
        </row>
        <row r="2246">
          <cell r="E2246" t="str">
            <v>PI300522</v>
          </cell>
          <cell r="F2246" t="str">
            <v>FOUGERE-GARAVET SANDRINE</v>
          </cell>
        </row>
        <row r="2247">
          <cell r="E2247" t="str">
            <v>PP000459</v>
          </cell>
          <cell r="F2247" t="str">
            <v>FOUGERON MARTIAL</v>
          </cell>
        </row>
        <row r="2248">
          <cell r="E2248" t="str">
            <v>PP001807</v>
          </cell>
          <cell r="F2248" t="str">
            <v>FOUQUERAY JEROME</v>
          </cell>
        </row>
        <row r="2249">
          <cell r="E2249" t="str">
            <v>PP000844</v>
          </cell>
          <cell r="F2249" t="str">
            <v>FOURCADE AGNES</v>
          </cell>
        </row>
        <row r="2250">
          <cell r="E2250" t="str">
            <v>PP001519</v>
          </cell>
          <cell r="F2250" t="str">
            <v>FOURCROY David</v>
          </cell>
        </row>
        <row r="2251">
          <cell r="E2251" t="str">
            <v>PI204028</v>
          </cell>
          <cell r="F2251" t="str">
            <v>FOURDRINOY Sophie</v>
          </cell>
        </row>
        <row r="2252">
          <cell r="E2252" t="str">
            <v>PI204071</v>
          </cell>
          <cell r="F2252" t="str">
            <v>FOURE CEDRIC</v>
          </cell>
        </row>
        <row r="2253">
          <cell r="E2253" t="str">
            <v>PI204276</v>
          </cell>
          <cell r="F2253" t="str">
            <v>FOURE CEDRIC</v>
          </cell>
        </row>
        <row r="2254">
          <cell r="E2254" t="str">
            <v>PP002217</v>
          </cell>
          <cell r="F2254" t="str">
            <v>FOURGOUS ISABELLE</v>
          </cell>
        </row>
        <row r="2255">
          <cell r="E2255" t="str">
            <v>PI303028</v>
          </cell>
          <cell r="F2255" t="str">
            <v>FOURNEYRON GUILLAUME</v>
          </cell>
        </row>
        <row r="2256">
          <cell r="E2256" t="str">
            <v>PI303441</v>
          </cell>
          <cell r="F2256" t="str">
            <v>FOURNIE ANNA</v>
          </cell>
        </row>
        <row r="2257">
          <cell r="E2257" t="str">
            <v>PI301987</v>
          </cell>
          <cell r="F2257" t="str">
            <v>FOURNIER Frederic</v>
          </cell>
        </row>
        <row r="2258">
          <cell r="E2258" t="str">
            <v>PP001981</v>
          </cell>
          <cell r="F2258" t="str">
            <v>FOURNIER JEAN-MARIE</v>
          </cell>
        </row>
        <row r="2259">
          <cell r="E2259" t="str">
            <v>PP000509</v>
          </cell>
          <cell r="F2259" t="str">
            <v>FOURNIER SOPHIE</v>
          </cell>
        </row>
        <row r="2260">
          <cell r="E2260" t="str">
            <v>PI202603</v>
          </cell>
          <cell r="F2260" t="str">
            <v>FOURNIES FLORENCE</v>
          </cell>
        </row>
        <row r="2261">
          <cell r="E2261" t="str">
            <v>PI204308</v>
          </cell>
          <cell r="F2261" t="str">
            <v>FOURNIES FLORENCE</v>
          </cell>
        </row>
        <row r="2262">
          <cell r="E2262" t="str">
            <v>PP000654</v>
          </cell>
          <cell r="F2262" t="str">
            <v>FOURNIS JEAN VINCENT</v>
          </cell>
        </row>
        <row r="2263">
          <cell r="E2263" t="str">
            <v>PI204229</v>
          </cell>
          <cell r="F2263" t="str">
            <v>FOURNIS NATHALIE</v>
          </cell>
        </row>
        <row r="2264">
          <cell r="E2264" t="str">
            <v>PI270002</v>
          </cell>
          <cell r="F2264" t="str">
            <v>FOURNIS NATHALIE</v>
          </cell>
        </row>
        <row r="2265">
          <cell r="E2265" t="str">
            <v>PI210200</v>
          </cell>
          <cell r="F2265" t="str">
            <v>FOURRE CEDRIC</v>
          </cell>
        </row>
        <row r="2266">
          <cell r="E2266" t="str">
            <v>PI220099</v>
          </cell>
          <cell r="F2266" t="str">
            <v>FOURRE CEDRIC</v>
          </cell>
        </row>
        <row r="2267">
          <cell r="E2267" t="str">
            <v>PI302832</v>
          </cell>
          <cell r="F2267" t="str">
            <v>FOURTANE CHARLOTTE</v>
          </cell>
        </row>
        <row r="2268">
          <cell r="E2268" t="str">
            <v>PI203661</v>
          </cell>
          <cell r="F2268" t="str">
            <v>FRACHON Bertrand</v>
          </cell>
        </row>
        <row r="2269">
          <cell r="E2269" t="str">
            <v>PP001523</v>
          </cell>
          <cell r="F2269" t="str">
            <v>FRACHON Bertrand</v>
          </cell>
        </row>
        <row r="2270">
          <cell r="E2270" t="str">
            <v>PP001747</v>
          </cell>
          <cell r="F2270" t="str">
            <v>FRACHON BERTRAND</v>
          </cell>
        </row>
        <row r="2271">
          <cell r="E2271" t="str">
            <v>PI302740</v>
          </cell>
          <cell r="F2271" t="str">
            <v>FRADIN SYLVIE</v>
          </cell>
        </row>
        <row r="2272">
          <cell r="E2272" t="str">
            <v>PI303173</v>
          </cell>
          <cell r="F2272" t="str">
            <v>FRAISSE DIDIER</v>
          </cell>
        </row>
        <row r="2273">
          <cell r="E2273" t="str">
            <v>PI202753</v>
          </cell>
          <cell r="F2273" t="str">
            <v>FRANCAIX VERONIQUE</v>
          </cell>
        </row>
        <row r="2274">
          <cell r="E2274" t="str">
            <v>PI700416</v>
          </cell>
          <cell r="F2274" t="str">
            <v>FRANCAIX VERONIQUE</v>
          </cell>
        </row>
        <row r="2275">
          <cell r="E2275" t="str">
            <v>PI170143</v>
          </cell>
          <cell r="F2275" t="str">
            <v>FRANCESCHI Jeremie</v>
          </cell>
        </row>
        <row r="2276">
          <cell r="E2276" t="str">
            <v>PI302343</v>
          </cell>
          <cell r="F2276" t="str">
            <v>FRANCESCHI Jeremie</v>
          </cell>
        </row>
        <row r="2277">
          <cell r="E2277" t="str">
            <v>PI303318</v>
          </cell>
          <cell r="F2277" t="str">
            <v>FRANCESCHI JEREMIE</v>
          </cell>
        </row>
        <row r="2278">
          <cell r="E2278" t="str">
            <v>PI204000</v>
          </cell>
          <cell r="F2278" t="str">
            <v>FRANCK EMMANUEL</v>
          </cell>
        </row>
        <row r="2279">
          <cell r="E2279" t="str">
            <v>PI130197</v>
          </cell>
          <cell r="F2279" t="str">
            <v>FRANCK EMMANUELLE</v>
          </cell>
        </row>
        <row r="2280">
          <cell r="E2280" t="str">
            <v>PI303540</v>
          </cell>
          <cell r="F2280" t="str">
            <v>FRANCK EMMANUELLE</v>
          </cell>
        </row>
        <row r="2281">
          <cell r="E2281" t="str">
            <v>PI303196</v>
          </cell>
          <cell r="F2281" t="str">
            <v>FRANCOIS JACQUES</v>
          </cell>
        </row>
        <row r="2282">
          <cell r="E2282" t="str">
            <v>PI301714</v>
          </cell>
          <cell r="F2282" t="str">
            <v>FRANCOISE VINCENT</v>
          </cell>
        </row>
        <row r="2283">
          <cell r="E2283" t="str">
            <v>PI303778</v>
          </cell>
          <cell r="F2283" t="str">
            <v>FRANCY VIRGINIE</v>
          </cell>
        </row>
        <row r="2284">
          <cell r="E2284" t="str">
            <v>PI301260</v>
          </cell>
          <cell r="F2284" t="str">
            <v>FRANK Robert</v>
          </cell>
        </row>
        <row r="2285">
          <cell r="E2285" t="str">
            <v>PP002063</v>
          </cell>
          <cell r="F2285" t="str">
            <v>FRECHES PAUL</v>
          </cell>
        </row>
        <row r="2286">
          <cell r="E2286" t="str">
            <v>PI120342</v>
          </cell>
          <cell r="F2286" t="str">
            <v>FREDERIC MARC-ANTOINE</v>
          </cell>
        </row>
        <row r="2287">
          <cell r="E2287" t="str">
            <v>PI204659</v>
          </cell>
          <cell r="F2287" t="str">
            <v>FREDERIC MARC-ANTOINE</v>
          </cell>
        </row>
        <row r="2288">
          <cell r="E2288" t="str">
            <v>PI220097</v>
          </cell>
          <cell r="F2288" t="str">
            <v>FREDERIC MARC-ANTOINE</v>
          </cell>
        </row>
        <row r="2289">
          <cell r="E2289" t="str">
            <v>PI700316</v>
          </cell>
          <cell r="F2289" t="str">
            <v>FREDERIC MARC-ANTOINE</v>
          </cell>
        </row>
        <row r="2290">
          <cell r="E2290" t="str">
            <v>PI302183</v>
          </cell>
          <cell r="F2290" t="str">
            <v>FREESS STEPHANE</v>
          </cell>
        </row>
        <row r="2291">
          <cell r="E2291" t="str">
            <v>PI302741</v>
          </cell>
          <cell r="F2291" t="str">
            <v>FREESS STEPHANE</v>
          </cell>
        </row>
        <row r="2292">
          <cell r="E2292" t="str">
            <v>PP002219</v>
          </cell>
          <cell r="F2292" t="str">
            <v>FREICHE CECILE</v>
          </cell>
        </row>
        <row r="2293">
          <cell r="E2293" t="str">
            <v>PI210216</v>
          </cell>
          <cell r="F2293" t="str">
            <v>FRENARD SABRINA</v>
          </cell>
        </row>
        <row r="2294">
          <cell r="E2294" t="str">
            <v>PI303584</v>
          </cell>
          <cell r="F2294" t="str">
            <v>FREROT CLARA</v>
          </cell>
        </row>
        <row r="2295">
          <cell r="E2295" t="str">
            <v>PP000071</v>
          </cell>
          <cell r="F2295" t="str">
            <v>FREYDIER JEAN-CLAUDE</v>
          </cell>
        </row>
        <row r="2296">
          <cell r="E2296" t="str">
            <v>PI130216</v>
          </cell>
          <cell r="F2296" t="str">
            <v>FRIBOURG ANNE</v>
          </cell>
        </row>
        <row r="2297">
          <cell r="E2297" t="str">
            <v>PI203722</v>
          </cell>
          <cell r="F2297" t="str">
            <v>FRIBOURG ANNE</v>
          </cell>
        </row>
        <row r="2298">
          <cell r="E2298" t="str">
            <v>PI250004</v>
          </cell>
          <cell r="F2298" t="str">
            <v>FRIBOURG ANNE</v>
          </cell>
        </row>
        <row r="2299">
          <cell r="E2299" t="str">
            <v>PI303490</v>
          </cell>
          <cell r="F2299" t="str">
            <v>FRIBOURG ANNE</v>
          </cell>
        </row>
        <row r="2300">
          <cell r="E2300" t="str">
            <v>PP001437</v>
          </cell>
          <cell r="F2300" t="str">
            <v>FRICOTEAUX Rose-Marie</v>
          </cell>
        </row>
        <row r="2301">
          <cell r="E2301" t="str">
            <v>PI301109</v>
          </cell>
          <cell r="F2301" t="str">
            <v>FRISZMAN David</v>
          </cell>
        </row>
        <row r="2302">
          <cell r="E2302" t="str">
            <v>PI204592</v>
          </cell>
          <cell r="F2302" t="str">
            <v>FRITSCH CLAUDIE</v>
          </cell>
        </row>
        <row r="2303">
          <cell r="E2303" t="str">
            <v>PP001945</v>
          </cell>
          <cell r="F2303" t="str">
            <v>FROGER MICKAEL</v>
          </cell>
        </row>
        <row r="2304">
          <cell r="E2304" t="str">
            <v>PI303148</v>
          </cell>
          <cell r="F2304" t="str">
            <v>FROIDEVAUX DAMIEN</v>
          </cell>
        </row>
        <row r="2305">
          <cell r="E2305" t="str">
            <v>PI302951</v>
          </cell>
          <cell r="F2305" t="str">
            <v>FRUHAUF CASIMIR</v>
          </cell>
        </row>
        <row r="2306">
          <cell r="E2306" t="str">
            <v>PI204001</v>
          </cell>
          <cell r="F2306" t="str">
            <v>FUMANAL DOMINIQUE</v>
          </cell>
        </row>
        <row r="2307">
          <cell r="E2307" t="str">
            <v>PI250005</v>
          </cell>
          <cell r="F2307" t="str">
            <v>FUMANAL DOMINIQUE</v>
          </cell>
        </row>
        <row r="2308">
          <cell r="E2308" t="str">
            <v>PI302485</v>
          </cell>
          <cell r="F2308" t="str">
            <v>FUSTEC Yvon</v>
          </cell>
        </row>
        <row r="2309">
          <cell r="E2309" t="str">
            <v>PI300905</v>
          </cell>
          <cell r="F2309" t="str">
            <v>GABAY PATRICK</v>
          </cell>
        </row>
        <row r="2310">
          <cell r="E2310" t="str">
            <v>PI302034</v>
          </cell>
          <cell r="F2310" t="str">
            <v>GABORIT Carole</v>
          </cell>
        </row>
        <row r="2311">
          <cell r="E2311" t="str">
            <v>PI204282</v>
          </cell>
          <cell r="F2311" t="str">
            <v>GAERTNER ROMAIN</v>
          </cell>
        </row>
        <row r="2312">
          <cell r="E2312" t="str">
            <v>PI203365</v>
          </cell>
          <cell r="F2312" t="str">
            <v>GAGNAYRE Valerie</v>
          </cell>
        </row>
        <row r="2313">
          <cell r="E2313" t="str">
            <v>PI204355</v>
          </cell>
          <cell r="F2313" t="str">
            <v>GAGNAYRE VALERIE</v>
          </cell>
        </row>
        <row r="2314">
          <cell r="E2314" t="str">
            <v>PI210043</v>
          </cell>
          <cell r="F2314" t="str">
            <v>GAGNAYRE VALERIE</v>
          </cell>
        </row>
        <row r="2315">
          <cell r="E2315" t="str">
            <v>PI300321</v>
          </cell>
          <cell r="F2315" t="str">
            <v>GAGNAYRE VALERIE</v>
          </cell>
        </row>
        <row r="2316">
          <cell r="E2316" t="str">
            <v>PI301988</v>
          </cell>
          <cell r="F2316" t="str">
            <v>GAGNAYRE Valerie</v>
          </cell>
        </row>
        <row r="2317">
          <cell r="E2317" t="str">
            <v>PI700289</v>
          </cell>
          <cell r="F2317" t="str">
            <v>GAGNEUX PHILIPPE</v>
          </cell>
        </row>
        <row r="2318">
          <cell r="E2318" t="str">
            <v>PI302406</v>
          </cell>
          <cell r="F2318" t="str">
            <v>GAILLAGUET LISE</v>
          </cell>
        </row>
        <row r="2319">
          <cell r="E2319" t="str">
            <v>PP000473</v>
          </cell>
          <cell r="F2319" t="str">
            <v>GAILLARD REGIS</v>
          </cell>
        </row>
        <row r="2320">
          <cell r="E2320" t="str">
            <v>PI303805</v>
          </cell>
          <cell r="F2320" t="str">
            <v>GAILLET XAVIER</v>
          </cell>
        </row>
        <row r="2321">
          <cell r="E2321" t="str">
            <v>PI303595</v>
          </cell>
          <cell r="F2321" t="str">
            <v>GAILLOT PATRICIA</v>
          </cell>
        </row>
        <row r="2322">
          <cell r="E2322" t="str">
            <v>PI303791</v>
          </cell>
          <cell r="F2322" t="str">
            <v>GALAN TEDDY</v>
          </cell>
        </row>
        <row r="2323">
          <cell r="E2323" t="str">
            <v>PI204618</v>
          </cell>
          <cell r="F2323" t="str">
            <v>GALANTER MAREVA</v>
          </cell>
        </row>
        <row r="2324">
          <cell r="E2324" t="str">
            <v>PP002097</v>
          </cell>
          <cell r="F2324" t="str">
            <v>GALAS ALEXIA</v>
          </cell>
        </row>
        <row r="2325">
          <cell r="E2325" t="str">
            <v>PI301509</v>
          </cell>
          <cell r="F2325" t="str">
            <v>GALLAIS PASCAL</v>
          </cell>
        </row>
        <row r="2326">
          <cell r="E2326" t="str">
            <v>PI170167</v>
          </cell>
          <cell r="F2326" t="str">
            <v>GALLARDO Stephane</v>
          </cell>
        </row>
        <row r="2327">
          <cell r="E2327" t="str">
            <v>PI204002</v>
          </cell>
          <cell r="F2327" t="str">
            <v>GALLARDO STEPHANE</v>
          </cell>
        </row>
        <row r="2328">
          <cell r="E2328" t="str">
            <v>PI204665</v>
          </cell>
          <cell r="F2328" t="str">
            <v>GALLARDO STEPHANE</v>
          </cell>
        </row>
        <row r="2329">
          <cell r="E2329" t="str">
            <v>PI301631</v>
          </cell>
          <cell r="F2329" t="str">
            <v>GALLARDO STEPHANE</v>
          </cell>
        </row>
        <row r="2330">
          <cell r="E2330" t="str">
            <v>PI301751</v>
          </cell>
          <cell r="F2330" t="str">
            <v>GALLARDO STEPHANE</v>
          </cell>
        </row>
        <row r="2331">
          <cell r="E2331" t="str">
            <v>PI303491</v>
          </cell>
          <cell r="F2331" t="str">
            <v>GALLARDO STEPHANE</v>
          </cell>
        </row>
        <row r="2332">
          <cell r="E2332" t="str">
            <v>PI303885</v>
          </cell>
          <cell r="F2332" t="str">
            <v>GALLARDO STEPHANE</v>
          </cell>
        </row>
        <row r="2333">
          <cell r="E2333" t="str">
            <v>PI700413</v>
          </cell>
          <cell r="F2333" t="str">
            <v>GALLARDO STEPHANE</v>
          </cell>
        </row>
        <row r="2334">
          <cell r="E2334" t="str">
            <v>PI303373</v>
          </cell>
          <cell r="F2334" t="str">
            <v>GALLERAND THOMAS</v>
          </cell>
        </row>
        <row r="2335">
          <cell r="E2335" t="str">
            <v>PI302021</v>
          </cell>
          <cell r="F2335" t="str">
            <v>GALLICE GENEVIEVE</v>
          </cell>
        </row>
        <row r="2336">
          <cell r="E2336" t="str">
            <v>PI303214</v>
          </cell>
          <cell r="F2336" t="str">
            <v>GALLUFFO FABIEN</v>
          </cell>
        </row>
        <row r="2337">
          <cell r="E2337" t="str">
            <v>PI302952</v>
          </cell>
          <cell r="F2337" t="str">
            <v>GALOPEAU KARINE</v>
          </cell>
        </row>
        <row r="2338">
          <cell r="E2338" t="str">
            <v>PI303121</v>
          </cell>
          <cell r="F2338" t="str">
            <v>GANDIT ALAIN</v>
          </cell>
        </row>
        <row r="2339">
          <cell r="E2339" t="str">
            <v>PI303795</v>
          </cell>
          <cell r="F2339" t="str">
            <v>GARCETTE WILFRID</v>
          </cell>
        </row>
        <row r="2340">
          <cell r="E2340" t="str">
            <v>PP001801</v>
          </cell>
          <cell r="F2340" t="str">
            <v>GARCIA AUDREY</v>
          </cell>
        </row>
        <row r="2341">
          <cell r="E2341" t="str">
            <v>PI210235</v>
          </cell>
          <cell r="F2341" t="str">
            <v>GARCIA CATHERINE</v>
          </cell>
        </row>
        <row r="2342">
          <cell r="E2342" t="str">
            <v>PI203585</v>
          </cell>
          <cell r="F2342" t="str">
            <v>GARCIA CHRISTIAN</v>
          </cell>
        </row>
        <row r="2343">
          <cell r="E2343" t="str">
            <v>PI300911</v>
          </cell>
          <cell r="F2343" t="str">
            <v>GARCIA CHRISTIAN</v>
          </cell>
        </row>
        <row r="2344">
          <cell r="E2344" t="str">
            <v>PI303527</v>
          </cell>
          <cell r="F2344" t="str">
            <v>GARCIA JEAN-MICHEL</v>
          </cell>
        </row>
        <row r="2345">
          <cell r="E2345" t="str">
            <v>PP001478</v>
          </cell>
          <cell r="F2345" t="str">
            <v>GARCIA MARIA-THERESA</v>
          </cell>
        </row>
        <row r="2346">
          <cell r="E2346" t="str">
            <v>PI170326</v>
          </cell>
          <cell r="F2346" t="str">
            <v>GARCIA RICHARD</v>
          </cell>
        </row>
        <row r="2347">
          <cell r="E2347" t="str">
            <v>PI303586</v>
          </cell>
          <cell r="F2347" t="str">
            <v>GARCIN VANESSA</v>
          </cell>
        </row>
        <row r="2348">
          <cell r="E2348" t="str">
            <v>PP001104</v>
          </cell>
          <cell r="F2348" t="str">
            <v>GARDAIS CELINE</v>
          </cell>
        </row>
        <row r="2349">
          <cell r="E2349" t="str">
            <v>PI204510</v>
          </cell>
          <cell r="F2349" t="str">
            <v>GARDET THIERRY</v>
          </cell>
        </row>
        <row r="2350">
          <cell r="E2350" t="str">
            <v>PI250006</v>
          </cell>
          <cell r="F2350" t="str">
            <v>GARDET THIERRY</v>
          </cell>
        </row>
        <row r="2351">
          <cell r="E2351" t="str">
            <v>PI202336</v>
          </cell>
          <cell r="F2351" t="str">
            <v>GARDEUR Christophe</v>
          </cell>
        </row>
        <row r="2352">
          <cell r="E2352" t="str">
            <v>PP001696</v>
          </cell>
          <cell r="F2352" t="str">
            <v>GARGOT PAMELA</v>
          </cell>
        </row>
        <row r="2353">
          <cell r="E2353" t="str">
            <v>PI303098</v>
          </cell>
          <cell r="F2353" t="str">
            <v>GARIN-MICHAUD AURELIE</v>
          </cell>
        </row>
        <row r="2354">
          <cell r="E2354" t="str">
            <v>PI130004</v>
          </cell>
          <cell r="F2354" t="str">
            <v>GARMIRIAN MARC</v>
          </cell>
        </row>
        <row r="2355">
          <cell r="E2355" t="str">
            <v>PI300691</v>
          </cell>
          <cell r="F2355" t="str">
            <v>GARMIRIAN Marc</v>
          </cell>
        </row>
        <row r="2356">
          <cell r="E2356" t="str">
            <v>PI150253</v>
          </cell>
          <cell r="F2356" t="str">
            <v>GARNIER CEDRIC</v>
          </cell>
        </row>
        <row r="2357">
          <cell r="E2357" t="str">
            <v>PI204611</v>
          </cell>
          <cell r="F2357" t="str">
            <v>GARRAUD PAULINE</v>
          </cell>
        </row>
        <row r="2358">
          <cell r="E2358" t="str">
            <v>PI700421</v>
          </cell>
          <cell r="F2358" t="str">
            <v>GARRAUD PAULINE</v>
          </cell>
        </row>
        <row r="2359">
          <cell r="E2359" t="str">
            <v>PI303319</v>
          </cell>
          <cell r="F2359" t="str">
            <v>GARRIGA NICOLAS</v>
          </cell>
        </row>
        <row r="2360">
          <cell r="E2360" t="str">
            <v>PI170266</v>
          </cell>
          <cell r="F2360" t="str">
            <v>GAS ISABELLE</v>
          </cell>
        </row>
        <row r="2361">
          <cell r="E2361" t="str">
            <v>PI204531</v>
          </cell>
          <cell r="F2361" t="str">
            <v>GAS ISABELLE</v>
          </cell>
        </row>
        <row r="2362">
          <cell r="E2362" t="str">
            <v>PI300040</v>
          </cell>
          <cell r="F2362" t="str">
            <v>GAS ISABELLE</v>
          </cell>
        </row>
        <row r="2363">
          <cell r="E2363" t="str">
            <v>PI301199</v>
          </cell>
          <cell r="F2363" t="str">
            <v>GAS ISABELLE</v>
          </cell>
        </row>
        <row r="2364">
          <cell r="E2364" t="str">
            <v>PI120294</v>
          </cell>
          <cell r="F2364" t="str">
            <v>GASC GILLES</v>
          </cell>
        </row>
        <row r="2365">
          <cell r="E2365" t="str">
            <v>PI300791</v>
          </cell>
          <cell r="F2365" t="str">
            <v>GASC GILLES</v>
          </cell>
        </row>
        <row r="2366">
          <cell r="E2366" t="str">
            <v>PI303643</v>
          </cell>
          <cell r="F2366" t="str">
            <v>GASC GILLES</v>
          </cell>
        </row>
        <row r="2367">
          <cell r="E2367" t="str">
            <v>PI202812</v>
          </cell>
          <cell r="F2367" t="str">
            <v>GASC Roger</v>
          </cell>
        </row>
        <row r="2368">
          <cell r="E2368" t="str">
            <v>PI204072</v>
          </cell>
          <cell r="F2368" t="str">
            <v>GASCHET Sylvie</v>
          </cell>
        </row>
        <row r="2369">
          <cell r="E2369" t="str">
            <v>PI210125</v>
          </cell>
          <cell r="F2369" t="str">
            <v>GASSAMA ABDEL KADER</v>
          </cell>
        </row>
        <row r="2370">
          <cell r="E2370" t="str">
            <v>PI120260</v>
          </cell>
          <cell r="F2370" t="str">
            <v>GASSELIN Nicolas</v>
          </cell>
        </row>
        <row r="2371">
          <cell r="E2371" t="str">
            <v>PI203603</v>
          </cell>
          <cell r="F2371" t="str">
            <v>GASSELIN NICOLAS</v>
          </cell>
        </row>
        <row r="2372">
          <cell r="E2372" t="str">
            <v>PI203723</v>
          </cell>
          <cell r="F2372" t="str">
            <v>GASSELIN NICOLAS</v>
          </cell>
        </row>
        <row r="2373">
          <cell r="E2373" t="str">
            <v>PI302808</v>
          </cell>
          <cell r="F2373" t="str">
            <v>GASTAUD NATHALIE</v>
          </cell>
        </row>
        <row r="2374">
          <cell r="E2374" t="str">
            <v>PI204465</v>
          </cell>
          <cell r="F2374" t="str">
            <v>GASTINE DAVID</v>
          </cell>
        </row>
        <row r="2375">
          <cell r="E2375" t="str">
            <v>PI700398</v>
          </cell>
          <cell r="F2375" t="str">
            <v>GASTINE DAVID</v>
          </cell>
        </row>
        <row r="2376">
          <cell r="E2376" t="str">
            <v>PP002155</v>
          </cell>
          <cell r="F2376" t="str">
            <v>GASTINE DAVID</v>
          </cell>
        </row>
        <row r="2377">
          <cell r="E2377" t="str">
            <v>PP001540</v>
          </cell>
          <cell r="F2377" t="str">
            <v>GASTINEAU SEVERINE</v>
          </cell>
        </row>
        <row r="2378">
          <cell r="E2378" t="str">
            <v>PI150193</v>
          </cell>
          <cell r="F2378" t="str">
            <v>GATOUILLAT CLAUDE</v>
          </cell>
        </row>
        <row r="2379">
          <cell r="E2379" t="str">
            <v>PI210221</v>
          </cell>
          <cell r="F2379" t="str">
            <v>GATOUILLAT CLAUDE</v>
          </cell>
        </row>
        <row r="2380">
          <cell r="E2380" t="str">
            <v>PI301200</v>
          </cell>
          <cell r="F2380" t="str">
            <v>GATOUILLAT CLAUDE</v>
          </cell>
        </row>
        <row r="2381">
          <cell r="E2381" t="str">
            <v>PI303321</v>
          </cell>
          <cell r="F2381" t="str">
            <v>GATOUILLAT DIDIER</v>
          </cell>
        </row>
        <row r="2382">
          <cell r="E2382" t="str">
            <v>PP001204</v>
          </cell>
          <cell r="F2382" t="str">
            <v>GATOUNES MYRIAM</v>
          </cell>
        </row>
        <row r="2383">
          <cell r="E2383" t="str">
            <v>PI120343</v>
          </cell>
          <cell r="F2383" t="str">
            <v>GAUDENZI BRUNO</v>
          </cell>
        </row>
        <row r="2384">
          <cell r="E2384" t="str">
            <v>PI203863</v>
          </cell>
          <cell r="F2384" t="str">
            <v>GAUDENZI BRUNO</v>
          </cell>
        </row>
        <row r="2385">
          <cell r="E2385" t="str">
            <v>PI700372</v>
          </cell>
          <cell r="F2385" t="str">
            <v>GAUDENZI BRUNO</v>
          </cell>
        </row>
        <row r="2386">
          <cell r="E2386" t="str">
            <v>PI203785</v>
          </cell>
          <cell r="F2386" t="str">
            <v>GAUDILLAT PIERRE-YVES</v>
          </cell>
        </row>
        <row r="2387">
          <cell r="E2387" t="str">
            <v>PI204247</v>
          </cell>
          <cell r="F2387" t="str">
            <v>GAUDILLAT PIERRE-YVES</v>
          </cell>
        </row>
        <row r="2388">
          <cell r="E2388" t="str">
            <v>PI301632</v>
          </cell>
          <cell r="F2388" t="str">
            <v>GAUDILLAT PIERRE-YVES</v>
          </cell>
        </row>
        <row r="2389">
          <cell r="E2389" t="str">
            <v>PP001475</v>
          </cell>
          <cell r="F2389" t="str">
            <v>GAUDY CATHERINE</v>
          </cell>
        </row>
        <row r="2390">
          <cell r="E2390" t="str">
            <v>PP000472</v>
          </cell>
          <cell r="F2390" t="str">
            <v>GAULTIER BRIGITTE</v>
          </cell>
        </row>
        <row r="2391">
          <cell r="E2391" t="str">
            <v>PP001555</v>
          </cell>
          <cell r="F2391" t="str">
            <v>GAUME Vincent</v>
          </cell>
        </row>
        <row r="2392">
          <cell r="E2392" t="str">
            <v>PP001763</v>
          </cell>
          <cell r="F2392" t="str">
            <v>GAUQUIE DAVID</v>
          </cell>
        </row>
        <row r="2393">
          <cell r="E2393" t="str">
            <v>PP001858</v>
          </cell>
          <cell r="F2393" t="str">
            <v>GAUQUIE DAVID</v>
          </cell>
        </row>
        <row r="2394">
          <cell r="E2394" t="str">
            <v>PP000776</v>
          </cell>
          <cell r="F2394" t="str">
            <v>GAUTHERON SOPHIE</v>
          </cell>
        </row>
        <row r="2395">
          <cell r="E2395" t="str">
            <v>PI204466</v>
          </cell>
          <cell r="F2395" t="str">
            <v>GAUTHIER CAROLINE</v>
          </cell>
        </row>
        <row r="2396">
          <cell r="E2396" t="str">
            <v>PI203886</v>
          </cell>
          <cell r="F2396" t="str">
            <v>GAUTHIER YVAN</v>
          </cell>
        </row>
        <row r="2397">
          <cell r="E2397" t="str">
            <v>PI301884</v>
          </cell>
          <cell r="F2397" t="str">
            <v>GAUTHIER YVAN</v>
          </cell>
        </row>
        <row r="2398">
          <cell r="E2398" t="str">
            <v>PI303174</v>
          </cell>
          <cell r="F2398" t="str">
            <v>GAUTHIER YVAN</v>
          </cell>
        </row>
        <row r="2399">
          <cell r="E2399" t="str">
            <v>PP000796</v>
          </cell>
          <cell r="F2399" t="str">
            <v>GAUTIER ARIANE</v>
          </cell>
        </row>
        <row r="2400">
          <cell r="E2400" t="str">
            <v>PI203887</v>
          </cell>
          <cell r="F2400" t="str">
            <v>GAUTIER DAPHNE</v>
          </cell>
        </row>
        <row r="2401">
          <cell r="E2401" t="str">
            <v>PP000675</v>
          </cell>
          <cell r="F2401" t="str">
            <v>GAUTIER MARTINE</v>
          </cell>
        </row>
        <row r="2402">
          <cell r="E2402" t="str">
            <v>PI303056</v>
          </cell>
          <cell r="F2402" t="str">
            <v>GAUTIER PHILIPPE</v>
          </cell>
        </row>
        <row r="2403">
          <cell r="E2403" t="str">
            <v>PI202575</v>
          </cell>
          <cell r="F2403" t="str">
            <v>GAUTIER Pierre</v>
          </cell>
        </row>
        <row r="2404">
          <cell r="E2404" t="str">
            <v>PI300460</v>
          </cell>
          <cell r="F2404" t="str">
            <v>GAUTIER PIERRE</v>
          </cell>
        </row>
        <row r="2405">
          <cell r="E2405" t="str">
            <v>PI120037</v>
          </cell>
          <cell r="F2405" t="str">
            <v>GAUTIER RENAUD</v>
          </cell>
        </row>
        <row r="2406">
          <cell r="E2406" t="str">
            <v>PI170228</v>
          </cell>
          <cell r="F2406" t="str">
            <v>GAUTIER RENAUD</v>
          </cell>
        </row>
        <row r="2407">
          <cell r="E2407" t="str">
            <v>PI204436</v>
          </cell>
          <cell r="F2407" t="str">
            <v>GAUTIER RENAUD</v>
          </cell>
        </row>
        <row r="2408">
          <cell r="E2408" t="str">
            <v>PI302184</v>
          </cell>
          <cell r="F2408" t="str">
            <v>GAUTIER RENAUD</v>
          </cell>
        </row>
        <row r="2409">
          <cell r="E2409" t="str">
            <v>PI302486</v>
          </cell>
          <cell r="F2409" t="str">
            <v>GAVAL GLADYS</v>
          </cell>
        </row>
        <row r="2410">
          <cell r="E2410" t="str">
            <v>PI203337</v>
          </cell>
          <cell r="F2410" t="str">
            <v>GAVIN ALAIN</v>
          </cell>
        </row>
        <row r="2411">
          <cell r="E2411" t="str">
            <v>PP000919</v>
          </cell>
          <cell r="F2411" t="str">
            <v>GAVOTY LAETITIA</v>
          </cell>
        </row>
        <row r="2412">
          <cell r="E2412" t="str">
            <v>PP001826</v>
          </cell>
          <cell r="F2412" t="str">
            <v>GAVOTY LAETITIA</v>
          </cell>
        </row>
        <row r="2413">
          <cell r="E2413" t="str">
            <v>PP001833</v>
          </cell>
          <cell r="F2413" t="str">
            <v>GAVOTY LAETITIA</v>
          </cell>
        </row>
        <row r="2414">
          <cell r="E2414" t="str">
            <v>PP000949</v>
          </cell>
          <cell r="F2414" t="str">
            <v>GAVRILOFF ANNE</v>
          </cell>
        </row>
        <row r="2415">
          <cell r="E2415" t="str">
            <v>PP001629</v>
          </cell>
          <cell r="F2415" t="str">
            <v>GAY CHARLOTTE</v>
          </cell>
        </row>
        <row r="2416">
          <cell r="E2416" t="str">
            <v>PI204467</v>
          </cell>
          <cell r="F2416" t="str">
            <v>GAY ELEONORE</v>
          </cell>
        </row>
        <row r="2417">
          <cell r="E2417" t="str">
            <v>PI302035</v>
          </cell>
          <cell r="F2417" t="str">
            <v>GAZIO Sophie</v>
          </cell>
        </row>
        <row r="2418">
          <cell r="E2418" t="str">
            <v>PP001743</v>
          </cell>
          <cell r="F2418" t="str">
            <v>GEAY ERIC</v>
          </cell>
        </row>
        <row r="2419">
          <cell r="E2419" t="str">
            <v>PI303946</v>
          </cell>
          <cell r="F2419" t="str">
            <v>GEHIN LIONEL</v>
          </cell>
        </row>
        <row r="2420">
          <cell r="E2420" t="str">
            <v>PP002098</v>
          </cell>
          <cell r="F2420" t="str">
            <v>GELIS CHARLOTTE</v>
          </cell>
        </row>
        <row r="2421">
          <cell r="E2421" t="str">
            <v>PI130206</v>
          </cell>
          <cell r="F2421" t="str">
            <v>GELLE PATRICE</v>
          </cell>
        </row>
        <row r="2422">
          <cell r="E2422" t="str">
            <v>PI150245</v>
          </cell>
          <cell r="F2422" t="str">
            <v>GELLEZ PASCALE</v>
          </cell>
        </row>
        <row r="2423">
          <cell r="E2423" t="str">
            <v>PP001207</v>
          </cell>
          <cell r="F2423" t="str">
            <v>GENCE JULIEN</v>
          </cell>
        </row>
        <row r="2424">
          <cell r="E2424" t="str">
            <v>PI130042</v>
          </cell>
          <cell r="F2424" t="str">
            <v>GENDARME STEPHANE</v>
          </cell>
        </row>
        <row r="2425">
          <cell r="E2425" t="str">
            <v>PI120308</v>
          </cell>
          <cell r="F2425" t="str">
            <v>GENDRE MARIE-LAURE</v>
          </cell>
        </row>
        <row r="2426">
          <cell r="E2426" t="str">
            <v>PI130149</v>
          </cell>
          <cell r="F2426" t="str">
            <v>GENDRE MARIE-LAURE</v>
          </cell>
        </row>
        <row r="2427">
          <cell r="E2427" t="str">
            <v>PI204230</v>
          </cell>
          <cell r="F2427" t="str">
            <v>GENDRE MARIE-LAURE</v>
          </cell>
        </row>
        <row r="2428">
          <cell r="E2428" t="str">
            <v>PI700328</v>
          </cell>
          <cell r="F2428" t="str">
            <v>GENDRE MARIE-LAURE</v>
          </cell>
        </row>
        <row r="2429">
          <cell r="E2429" t="str">
            <v>PP001578</v>
          </cell>
          <cell r="F2429" t="str">
            <v>GENDRE-BRAYE GERALDINE</v>
          </cell>
        </row>
        <row r="2430">
          <cell r="E2430" t="str">
            <v>PI120312</v>
          </cell>
          <cell r="F2430" t="str">
            <v>GENEST MATTHIEU</v>
          </cell>
        </row>
        <row r="2431">
          <cell r="E2431" t="str">
            <v>PP000671</v>
          </cell>
          <cell r="F2431" t="str">
            <v>GENESTE Yann</v>
          </cell>
        </row>
        <row r="2432">
          <cell r="E2432" t="str">
            <v>PP001239</v>
          </cell>
          <cell r="F2432" t="str">
            <v>GENESTE YANN</v>
          </cell>
        </row>
        <row r="2433">
          <cell r="E2433" t="str">
            <v>PI204438</v>
          </cell>
          <cell r="F2433" t="str">
            <v>GENOT VINCENT</v>
          </cell>
        </row>
        <row r="2434">
          <cell r="E2434" t="str">
            <v>PI303596</v>
          </cell>
          <cell r="F2434" t="str">
            <v>GENOT VINCENT</v>
          </cell>
        </row>
        <row r="2435">
          <cell r="E2435" t="str">
            <v>PI120176</v>
          </cell>
          <cell r="F2435" t="str">
            <v>GENTAUD Gregory</v>
          </cell>
        </row>
        <row r="2436">
          <cell r="E2436" t="str">
            <v>PI170323</v>
          </cell>
          <cell r="F2436" t="str">
            <v>GENTAUD GREGORY</v>
          </cell>
        </row>
        <row r="2437">
          <cell r="E2437" t="str">
            <v>PI303803</v>
          </cell>
          <cell r="F2437" t="str">
            <v>GENTAUD GREGORY</v>
          </cell>
        </row>
        <row r="2438">
          <cell r="E2438" t="str">
            <v>PI302953</v>
          </cell>
          <cell r="F2438" t="str">
            <v>GENTILIN CECILE</v>
          </cell>
        </row>
        <row r="2439">
          <cell r="E2439" t="str">
            <v>PP001414</v>
          </cell>
          <cell r="F2439" t="str">
            <v>GEOFFRION DAVID</v>
          </cell>
        </row>
        <row r="2440">
          <cell r="E2440" t="str">
            <v>PP002113</v>
          </cell>
          <cell r="F2440" t="str">
            <v>GEORGEAUD THIBAULT</v>
          </cell>
        </row>
        <row r="2441">
          <cell r="E2441" t="str">
            <v>PI301173</v>
          </cell>
          <cell r="F2441" t="str">
            <v>GEORGEAULT ERIC</v>
          </cell>
        </row>
        <row r="2442">
          <cell r="E2442" t="str">
            <v>PI203854</v>
          </cell>
          <cell r="F2442" t="str">
            <v>GEORGEL Franck</v>
          </cell>
        </row>
        <row r="2443">
          <cell r="E2443" t="str">
            <v>PI302086</v>
          </cell>
          <cell r="F2443" t="str">
            <v>GEORGEL Franck</v>
          </cell>
        </row>
        <row r="2444">
          <cell r="E2444" t="str">
            <v>PP001686</v>
          </cell>
          <cell r="F2444" t="str">
            <v>GEORGEL FRANCK</v>
          </cell>
        </row>
        <row r="2445">
          <cell r="E2445" t="str">
            <v>PI301599</v>
          </cell>
          <cell r="F2445" t="str">
            <v>GEORGEON DAVID</v>
          </cell>
        </row>
        <row r="2446">
          <cell r="E2446" t="str">
            <v>PI302487</v>
          </cell>
          <cell r="F2446" t="str">
            <v>GEORGEON DAVID</v>
          </cell>
        </row>
        <row r="2447">
          <cell r="E2447" t="str">
            <v>PI303645</v>
          </cell>
          <cell r="F2447" t="str">
            <v>GEORGEON DAVID</v>
          </cell>
        </row>
        <row r="2448">
          <cell r="E2448" t="str">
            <v>PI204104</v>
          </cell>
          <cell r="F2448" t="str">
            <v>GEORGES EMMANUEL</v>
          </cell>
        </row>
        <row r="2449">
          <cell r="E2449" t="str">
            <v>PI302407</v>
          </cell>
          <cell r="F2449" t="str">
            <v>GEORGES Emmanuel</v>
          </cell>
        </row>
        <row r="2450">
          <cell r="E2450" t="str">
            <v>PI302834</v>
          </cell>
          <cell r="F2450" t="str">
            <v>GEORGE-WINTGENS CATHERINE</v>
          </cell>
        </row>
        <row r="2451">
          <cell r="E2451" t="str">
            <v>PI303623</v>
          </cell>
          <cell r="F2451" t="str">
            <v>GERARD ERIC</v>
          </cell>
        </row>
        <row r="2452">
          <cell r="E2452" t="str">
            <v>PI303445</v>
          </cell>
          <cell r="F2452" t="str">
            <v>GERBI DOMINIQUE</v>
          </cell>
        </row>
        <row r="2453">
          <cell r="E2453" t="str">
            <v>PI300107</v>
          </cell>
          <cell r="F2453" t="str">
            <v>GERBI LAURENCE</v>
          </cell>
        </row>
        <row r="2454">
          <cell r="E2454" t="str">
            <v>PI302666</v>
          </cell>
          <cell r="F2454" t="str">
            <v>GEREMY PATRICIA</v>
          </cell>
        </row>
        <row r="2455">
          <cell r="E2455" t="str">
            <v>PI204321</v>
          </cell>
          <cell r="F2455" t="str">
            <v>GERLES FABIENNE</v>
          </cell>
        </row>
        <row r="2456">
          <cell r="E2456" t="str">
            <v>PI210010</v>
          </cell>
          <cell r="F2456" t="str">
            <v>GERMAIN PHILIPPE</v>
          </cell>
        </row>
        <row r="2457">
          <cell r="E2457" t="str">
            <v>PI302553</v>
          </cell>
          <cell r="F2457" t="str">
            <v>GERMAIN PHILIPPE</v>
          </cell>
        </row>
        <row r="2458">
          <cell r="E2458" t="str">
            <v>PI150233</v>
          </cell>
          <cell r="F2458" t="str">
            <v>GERVAIS PATRICE</v>
          </cell>
        </row>
        <row r="2459">
          <cell r="E2459" t="str">
            <v>PP000481</v>
          </cell>
          <cell r="F2459" t="str">
            <v>GESLAIN JEAN-PIERRE</v>
          </cell>
        </row>
        <row r="2460">
          <cell r="E2460" t="str">
            <v>PI120349</v>
          </cell>
          <cell r="F2460" t="str">
            <v>GESLAIN NATHALIE</v>
          </cell>
        </row>
        <row r="2461">
          <cell r="E2461" t="str">
            <v>PI204511</v>
          </cell>
          <cell r="F2461" t="str">
            <v>GESLAIN NATHALIE</v>
          </cell>
        </row>
        <row r="2462">
          <cell r="E2462" t="str">
            <v>PI700352</v>
          </cell>
          <cell r="F2462" t="str">
            <v>GESLAIN NATHALIE</v>
          </cell>
        </row>
        <row r="2463">
          <cell r="E2463" t="str">
            <v>PI303811</v>
          </cell>
          <cell r="F2463" t="str">
            <v>GESTEAU VALERIE</v>
          </cell>
        </row>
        <row r="2464">
          <cell r="E2464" t="str">
            <v>PI303122</v>
          </cell>
          <cell r="F2464" t="str">
            <v>GIACOMONI PAUL</v>
          </cell>
        </row>
        <row r="2465">
          <cell r="E2465" t="str">
            <v>PI203533</v>
          </cell>
          <cell r="F2465" t="str">
            <v>GIAFFERI NICOLAS</v>
          </cell>
        </row>
        <row r="2466">
          <cell r="E2466" t="str">
            <v>PI204331</v>
          </cell>
          <cell r="F2466" t="str">
            <v>GIAFFERI NICOLAS</v>
          </cell>
        </row>
        <row r="2467">
          <cell r="E2467" t="str">
            <v>PI300942</v>
          </cell>
          <cell r="F2467" t="str">
            <v>GIAFFERI Nicolas</v>
          </cell>
        </row>
        <row r="2468">
          <cell r="E2468" t="str">
            <v>PI301373</v>
          </cell>
          <cell r="F2468" t="str">
            <v>GIAFFERI Nicolas</v>
          </cell>
        </row>
        <row r="2469">
          <cell r="E2469" t="str">
            <v>PI303123</v>
          </cell>
          <cell r="F2469" t="str">
            <v>GIANORIO RICHARD</v>
          </cell>
        </row>
        <row r="2470">
          <cell r="E2470" t="str">
            <v>PI303197</v>
          </cell>
          <cell r="F2470" t="str">
            <v>GIANORIO RICHARD</v>
          </cell>
        </row>
        <row r="2471">
          <cell r="E2471" t="str">
            <v>PI202168</v>
          </cell>
          <cell r="F2471" t="str">
            <v>GIBILISCO Jean-Paul</v>
          </cell>
        </row>
        <row r="2472">
          <cell r="E2472" t="str">
            <v>PI300095</v>
          </cell>
          <cell r="F2472" t="str">
            <v>GIBILISCO JEAN-PAUL</v>
          </cell>
        </row>
        <row r="2473">
          <cell r="E2473" t="str">
            <v>PI204275</v>
          </cell>
          <cell r="F2473" t="str">
            <v>GIDOIN ARNAUD</v>
          </cell>
        </row>
        <row r="2474">
          <cell r="E2474" t="str">
            <v>PI220061</v>
          </cell>
          <cell r="F2474" t="str">
            <v>GIDOIN ARNAUD</v>
          </cell>
        </row>
        <row r="2475">
          <cell r="E2475" t="str">
            <v>PI302835</v>
          </cell>
          <cell r="F2475" t="str">
            <v>GIDOIN ARNAUD</v>
          </cell>
        </row>
        <row r="2476">
          <cell r="E2476" t="str">
            <v>PI303320</v>
          </cell>
          <cell r="F2476" t="str">
            <v>GIDOIN ARNAUD</v>
          </cell>
        </row>
        <row r="2477">
          <cell r="E2477" t="str">
            <v>PI700403</v>
          </cell>
          <cell r="F2477" t="str">
            <v>GIFFAUT AURELIA</v>
          </cell>
        </row>
        <row r="2478">
          <cell r="E2478" t="str">
            <v>PI300306</v>
          </cell>
          <cell r="F2478" t="str">
            <v>GIGON Sylvain</v>
          </cell>
        </row>
        <row r="2479">
          <cell r="E2479" t="str">
            <v>PI300323</v>
          </cell>
          <cell r="F2479" t="str">
            <v>GIGON Sylvain</v>
          </cell>
        </row>
        <row r="2480">
          <cell r="E2480" t="str">
            <v>PI700110</v>
          </cell>
          <cell r="F2480" t="str">
            <v>GIGON Sylvain</v>
          </cell>
        </row>
        <row r="2481">
          <cell r="E2481" t="str">
            <v>PP002126</v>
          </cell>
          <cell r="F2481" t="str">
            <v>GILBERT EMMANUEL</v>
          </cell>
        </row>
        <row r="2482">
          <cell r="E2482" t="str">
            <v>PI300128</v>
          </cell>
          <cell r="F2482" t="str">
            <v>GILLES ANNE</v>
          </cell>
        </row>
        <row r="2483">
          <cell r="E2483" t="str">
            <v>PI303374</v>
          </cell>
          <cell r="F2483" t="str">
            <v>GILLES EDOUARD</v>
          </cell>
        </row>
        <row r="2484">
          <cell r="E2484" t="str">
            <v>PI303605</v>
          </cell>
          <cell r="F2484" t="str">
            <v>GILLES EDOUARD</v>
          </cell>
        </row>
        <row r="2485">
          <cell r="E2485" t="str">
            <v>PI302667</v>
          </cell>
          <cell r="F2485" t="str">
            <v>GILLOT STEPHANE</v>
          </cell>
        </row>
        <row r="2486">
          <cell r="E2486" t="str">
            <v>PI303715</v>
          </cell>
          <cell r="F2486" t="str">
            <v>GILLOUX MONALINE</v>
          </cell>
        </row>
        <row r="2487">
          <cell r="E2487" t="str">
            <v>PI203302</v>
          </cell>
          <cell r="F2487" t="str">
            <v>GILTAY FREDERIK</v>
          </cell>
        </row>
        <row r="2488">
          <cell r="E2488" t="str">
            <v>PI204691</v>
          </cell>
          <cell r="F2488" t="str">
            <v>GINDRE ERIC</v>
          </cell>
        </row>
        <row r="2489">
          <cell r="E2489" t="str">
            <v>PP001601</v>
          </cell>
          <cell r="F2489" t="str">
            <v>GIORDA FANCHON</v>
          </cell>
        </row>
        <row r="2490">
          <cell r="E2490" t="str">
            <v>PI210007</v>
          </cell>
          <cell r="F2490" t="str">
            <v>GIORGI MICKAEL</v>
          </cell>
        </row>
        <row r="2491">
          <cell r="E2491" t="str">
            <v>PI303492</v>
          </cell>
          <cell r="F2491" t="str">
            <v>GIOVANANGELI JEAN-MARC</v>
          </cell>
        </row>
        <row r="2492">
          <cell r="E2492" t="str">
            <v>PI301602</v>
          </cell>
          <cell r="F2492" t="str">
            <v>GIOVANNELI PASCAL</v>
          </cell>
        </row>
        <row r="2493">
          <cell r="E2493" t="str">
            <v>PI303032</v>
          </cell>
          <cell r="F2493" t="str">
            <v>GIOVANNELLI PASCAL</v>
          </cell>
        </row>
        <row r="2494">
          <cell r="E2494" t="str">
            <v>PI210051</v>
          </cell>
          <cell r="F2494" t="str">
            <v>GIRARDO KARINE</v>
          </cell>
        </row>
        <row r="2495">
          <cell r="E2495" t="str">
            <v>PI301424</v>
          </cell>
          <cell r="F2495" t="str">
            <v>GIRAUD KARINE</v>
          </cell>
        </row>
        <row r="2496">
          <cell r="E2496" t="str">
            <v>PI301309</v>
          </cell>
          <cell r="F2496" t="str">
            <v>GIRAUD SOPHIE</v>
          </cell>
        </row>
        <row r="2497">
          <cell r="E2497" t="str">
            <v>PI303375</v>
          </cell>
          <cell r="F2497" t="str">
            <v>GIRAUDET SOPHIE-NOELLE</v>
          </cell>
        </row>
        <row r="2498">
          <cell r="E2498" t="str">
            <v>PP001600</v>
          </cell>
          <cell r="F2498" t="str">
            <v>GIRAUDO SARAH</v>
          </cell>
        </row>
        <row r="2499">
          <cell r="E2499" t="str">
            <v>PI203684</v>
          </cell>
          <cell r="F2499" t="str">
            <v>GIRCOURT DIDIER</v>
          </cell>
        </row>
        <row r="2500">
          <cell r="E2500" t="str">
            <v>PI303658</v>
          </cell>
          <cell r="F2500" t="str">
            <v>GIRCOURT DIDIER</v>
          </cell>
        </row>
        <row r="2501">
          <cell r="E2501" t="str">
            <v>PP001376</v>
          </cell>
          <cell r="F2501" t="str">
            <v>GIRONCE CELINE</v>
          </cell>
        </row>
        <row r="2502">
          <cell r="E2502" t="str">
            <v>PI120322</v>
          </cell>
          <cell r="F2502" t="str">
            <v>GIROU PIERRE</v>
          </cell>
        </row>
        <row r="2503">
          <cell r="E2503" t="str">
            <v>PI170217</v>
          </cell>
          <cell r="F2503" t="str">
            <v>GISCLON KARINE</v>
          </cell>
        </row>
        <row r="2504">
          <cell r="E2504" t="str">
            <v>PP001912</v>
          </cell>
          <cell r="F2504" t="str">
            <v>GISCLON KARINE</v>
          </cell>
        </row>
        <row r="2505">
          <cell r="E2505" t="str">
            <v>PI301460</v>
          </cell>
          <cell r="F2505" t="str">
            <v>GISSELERE Mickael</v>
          </cell>
        </row>
        <row r="2506">
          <cell r="E2506" t="str">
            <v>PI302185</v>
          </cell>
          <cell r="F2506" t="str">
            <v>GISSELERE MICKAEL</v>
          </cell>
        </row>
        <row r="2507">
          <cell r="E2507" t="str">
            <v>PI204283</v>
          </cell>
          <cell r="F2507" t="str">
            <v>GIUGLIANO CHRISTIAN</v>
          </cell>
        </row>
        <row r="2508">
          <cell r="E2508" t="str">
            <v>PI204322</v>
          </cell>
          <cell r="F2508" t="str">
            <v>GIUGLIANO CHRISTIAN</v>
          </cell>
        </row>
        <row r="2509">
          <cell r="E2509" t="str">
            <v>PI303058</v>
          </cell>
          <cell r="F2509" t="str">
            <v>GIUGLIANO CHRISTIAN</v>
          </cell>
        </row>
        <row r="2510">
          <cell r="E2510" t="str">
            <v>PI303124</v>
          </cell>
          <cell r="F2510" t="str">
            <v>GIUGLIANO CHRISTIAN</v>
          </cell>
        </row>
        <row r="2511">
          <cell r="E2511" t="str">
            <v>PI303786</v>
          </cell>
          <cell r="F2511" t="str">
            <v>GLABECK HERVE</v>
          </cell>
        </row>
        <row r="2512">
          <cell r="E2512" t="str">
            <v>PI303057</v>
          </cell>
          <cell r="F2512" t="str">
            <v>GLAS SEBASTIEN</v>
          </cell>
        </row>
        <row r="2513">
          <cell r="E2513" t="str">
            <v>PI303149</v>
          </cell>
          <cell r="F2513" t="str">
            <v>GLAS SEBASTIEN</v>
          </cell>
        </row>
        <row r="2514">
          <cell r="E2514" t="str">
            <v>PI303666</v>
          </cell>
          <cell r="F2514" t="str">
            <v>GLATIGNY LOIC</v>
          </cell>
        </row>
        <row r="2515">
          <cell r="E2515" t="str">
            <v>PP002099</v>
          </cell>
          <cell r="F2515" t="str">
            <v>GLESS SEBASTIEN</v>
          </cell>
        </row>
        <row r="2516">
          <cell r="E2516" t="str">
            <v>PI302241</v>
          </cell>
          <cell r="F2516" t="str">
            <v>GLOAGUEN Jean-Marc</v>
          </cell>
        </row>
        <row r="2517">
          <cell r="E2517" t="str">
            <v>PP002100</v>
          </cell>
          <cell r="F2517" t="str">
            <v>GLOUBOKII XAVIER</v>
          </cell>
        </row>
        <row r="2518">
          <cell r="E2518" t="str">
            <v>PI170229</v>
          </cell>
          <cell r="F2518" t="str">
            <v>GOASGUEN MATHIEU</v>
          </cell>
        </row>
        <row r="2519">
          <cell r="E2519" t="str">
            <v>PI303322</v>
          </cell>
          <cell r="F2519" t="str">
            <v>GOASGUEN MATHIEU</v>
          </cell>
        </row>
        <row r="2520">
          <cell r="E2520" t="str">
            <v>PP001281</v>
          </cell>
          <cell r="F2520" t="str">
            <v>GOAZEMPIS YANN</v>
          </cell>
        </row>
        <row r="2521">
          <cell r="E2521" t="str">
            <v>PI302954</v>
          </cell>
          <cell r="F2521" t="str">
            <v>GOBERT GAELLE</v>
          </cell>
        </row>
        <row r="2522">
          <cell r="E2522" t="str">
            <v>PI302137</v>
          </cell>
          <cell r="F2522" t="str">
            <v>GOBERT VINCENT</v>
          </cell>
        </row>
        <row r="2523">
          <cell r="E2523" t="str">
            <v>PI700275</v>
          </cell>
          <cell r="F2523" t="str">
            <v>GODARD FREDERIC</v>
          </cell>
        </row>
        <row r="2524">
          <cell r="E2524" t="str">
            <v>PI303250</v>
          </cell>
          <cell r="F2524" t="str">
            <v>GODEFROID CEDRIC</v>
          </cell>
        </row>
        <row r="2525">
          <cell r="E2525" t="str">
            <v>PP001859</v>
          </cell>
          <cell r="F2525" t="str">
            <v>GODEFROY DENIS</v>
          </cell>
        </row>
        <row r="2526">
          <cell r="E2526" t="str">
            <v>PI220020</v>
          </cell>
          <cell r="F2526" t="str">
            <v>GODEFROY FLORIAN</v>
          </cell>
        </row>
        <row r="2527">
          <cell r="E2527" t="str">
            <v>PP001860</v>
          </cell>
          <cell r="F2527" t="str">
            <v>GODIN JULIEN</v>
          </cell>
        </row>
        <row r="2528">
          <cell r="E2528" t="str">
            <v>PI203664</v>
          </cell>
          <cell r="F2528" t="str">
            <v>GOERENDT FABIENNE</v>
          </cell>
        </row>
        <row r="2529">
          <cell r="E2529" t="str">
            <v>PI301600</v>
          </cell>
          <cell r="F2529" t="str">
            <v>GOERENDT FABIENNE</v>
          </cell>
        </row>
        <row r="2530">
          <cell r="E2530" t="str">
            <v>PI302242</v>
          </cell>
          <cell r="F2530" t="str">
            <v>GOETZ Natacha</v>
          </cell>
        </row>
        <row r="2531">
          <cell r="E2531" t="str">
            <v>PI301332</v>
          </cell>
          <cell r="F2531" t="str">
            <v>GOFFIN Philippe</v>
          </cell>
        </row>
        <row r="2532">
          <cell r="E2532" t="str">
            <v>PP001584</v>
          </cell>
          <cell r="F2532" t="str">
            <v>GOGUE-MEUNIER JEROME</v>
          </cell>
        </row>
        <row r="2533">
          <cell r="E2533" t="str">
            <v>PI210088</v>
          </cell>
          <cell r="F2533" t="str">
            <v>GOIN JEAN-PAUL</v>
          </cell>
        </row>
        <row r="2534">
          <cell r="E2534" t="str">
            <v>PI130022</v>
          </cell>
          <cell r="F2534" t="str">
            <v>GOIX Jean-Marie</v>
          </cell>
        </row>
        <row r="2535">
          <cell r="E2535" t="str">
            <v>PP001569</v>
          </cell>
          <cell r="F2535" t="str">
            <v>GOIX JEAN-MARIE</v>
          </cell>
        </row>
        <row r="2536">
          <cell r="E2536" t="str">
            <v>PI170213</v>
          </cell>
          <cell r="F2536" t="str">
            <v>GOLDENBERG TANIA</v>
          </cell>
        </row>
        <row r="2537">
          <cell r="E2537" t="str">
            <v>PI301510</v>
          </cell>
          <cell r="F2537" t="str">
            <v>GOLDENBERG Tania</v>
          </cell>
        </row>
        <row r="2538">
          <cell r="E2538" t="str">
            <v>PI301753</v>
          </cell>
          <cell r="F2538" t="str">
            <v>GOLDENBERG TANIA</v>
          </cell>
        </row>
        <row r="2539">
          <cell r="E2539" t="str">
            <v>PI700302</v>
          </cell>
          <cell r="F2539" t="str">
            <v>GOLDENBERG TANIA</v>
          </cell>
        </row>
        <row r="2540">
          <cell r="E2540" t="str">
            <v>PI302836</v>
          </cell>
          <cell r="F2540" t="str">
            <v>GOLDSCHMIDT LOUIS</v>
          </cell>
        </row>
        <row r="2541">
          <cell r="E2541" t="str">
            <v>PI301754</v>
          </cell>
          <cell r="F2541" t="str">
            <v>GOLFIN LUC</v>
          </cell>
        </row>
        <row r="2542">
          <cell r="E2542" t="str">
            <v>PP001046</v>
          </cell>
          <cell r="F2542" t="str">
            <v>GOLVAN JEAN</v>
          </cell>
        </row>
        <row r="2543">
          <cell r="E2543" t="str">
            <v>PI210089</v>
          </cell>
          <cell r="F2543" t="str">
            <v>GOMES PATRICK</v>
          </cell>
        </row>
        <row r="2544">
          <cell r="E2544" t="str">
            <v>PI302837</v>
          </cell>
          <cell r="F2544" t="str">
            <v>GOMEZ JEAN MICHEL</v>
          </cell>
        </row>
        <row r="2545">
          <cell r="E2545" t="str">
            <v>PI200094</v>
          </cell>
          <cell r="F2545" t="str">
            <v>GOMEZ JEAN-MICHEL</v>
          </cell>
        </row>
        <row r="2546">
          <cell r="E2546" t="str">
            <v>PI204259</v>
          </cell>
          <cell r="F2546" t="str">
            <v>GOMEZ JEAN-MICHEL</v>
          </cell>
        </row>
        <row r="2547">
          <cell r="E2547" t="str">
            <v>PI210202</v>
          </cell>
          <cell r="F2547" t="str">
            <v>GOMEZ JEAN-MICHEL</v>
          </cell>
        </row>
        <row r="2548">
          <cell r="E2548" t="str">
            <v>PI300204</v>
          </cell>
          <cell r="F2548" t="str">
            <v>GOMEZ JEAN-MICHEL</v>
          </cell>
        </row>
        <row r="2549">
          <cell r="E2549" t="str">
            <v>PI302408</v>
          </cell>
          <cell r="F2549" t="str">
            <v>GOMEZ Jean-Michel Miguel</v>
          </cell>
        </row>
        <row r="2550">
          <cell r="E2550" t="str">
            <v>PI130168</v>
          </cell>
          <cell r="F2550" t="str">
            <v>GOMEZ J-M LOUIS</v>
          </cell>
        </row>
        <row r="2551">
          <cell r="E2551" t="str">
            <v>PI300213</v>
          </cell>
          <cell r="F2551" t="str">
            <v>GOMEZ J-M LOUIS</v>
          </cell>
        </row>
        <row r="2552">
          <cell r="E2552" t="str">
            <v>PI301050</v>
          </cell>
          <cell r="F2552" t="str">
            <v>GOMEZ J-M LOUIS</v>
          </cell>
        </row>
        <row r="2553">
          <cell r="E2553" t="str">
            <v>PI302409</v>
          </cell>
          <cell r="F2553" t="str">
            <v>GOMEZ Louis</v>
          </cell>
        </row>
        <row r="2554">
          <cell r="E2554" t="str">
            <v>PP000086</v>
          </cell>
          <cell r="F2554" t="str">
            <v>GOMEZ LOUIS</v>
          </cell>
        </row>
        <row r="2555">
          <cell r="E2555" t="str">
            <v>PP002157</v>
          </cell>
          <cell r="F2555" t="str">
            <v>GOMEZ LOUIS</v>
          </cell>
        </row>
        <row r="2556">
          <cell r="E2556" t="str">
            <v>PP000460</v>
          </cell>
          <cell r="F2556" t="str">
            <v>GOMICHON ANNICK</v>
          </cell>
        </row>
        <row r="2557">
          <cell r="E2557" t="str">
            <v>PP000265</v>
          </cell>
          <cell r="F2557" t="str">
            <v>GOMICHON JEAN-CHRISTOPHE</v>
          </cell>
        </row>
        <row r="2558">
          <cell r="E2558" t="str">
            <v>PI130054</v>
          </cell>
          <cell r="F2558" t="str">
            <v>GONANT Miguel</v>
          </cell>
        </row>
        <row r="2559">
          <cell r="E2559" t="str">
            <v>PI301601</v>
          </cell>
          <cell r="F2559" t="str">
            <v>GONANT MIGUEL</v>
          </cell>
        </row>
        <row r="2560">
          <cell r="E2560" t="str">
            <v>PI301461</v>
          </cell>
          <cell r="F2560" t="str">
            <v>GONDEK JEAN-FRAN OIS</v>
          </cell>
        </row>
        <row r="2561">
          <cell r="E2561" t="str">
            <v>PI120280</v>
          </cell>
          <cell r="F2561" t="str">
            <v>GONIDEC PATRICK</v>
          </cell>
        </row>
        <row r="2562">
          <cell r="E2562" t="str">
            <v>PI170089</v>
          </cell>
          <cell r="F2562" t="str">
            <v>GONIDEC PATRICK</v>
          </cell>
        </row>
        <row r="2563">
          <cell r="E2563" t="str">
            <v>PI303644</v>
          </cell>
          <cell r="F2563" t="str">
            <v>GONIDEC PATRICK</v>
          </cell>
        </row>
        <row r="2564">
          <cell r="E2564" t="str">
            <v>PI700216</v>
          </cell>
          <cell r="F2564" t="str">
            <v>GONIDEC PATRICK</v>
          </cell>
        </row>
        <row r="2565">
          <cell r="E2565" t="str">
            <v>PI203749</v>
          </cell>
          <cell r="F2565" t="str">
            <v>GORDILLO Jean</v>
          </cell>
        </row>
        <row r="2566">
          <cell r="E2566" t="str">
            <v>PP002064</v>
          </cell>
          <cell r="F2566" t="str">
            <v>GORDILLO JEAN</v>
          </cell>
        </row>
        <row r="2567">
          <cell r="E2567" t="str">
            <v>PI302038</v>
          </cell>
          <cell r="F2567" t="str">
            <v>GORSKI Alexander</v>
          </cell>
        </row>
        <row r="2568">
          <cell r="E2568" t="str">
            <v>PI204113</v>
          </cell>
          <cell r="F2568" t="str">
            <v>GOTLIEB ARIANE</v>
          </cell>
        </row>
        <row r="2569">
          <cell r="E2569" t="str">
            <v>PI301376</v>
          </cell>
          <cell r="F2569" t="str">
            <v>GOTLIEB ARIANE</v>
          </cell>
        </row>
        <row r="2570">
          <cell r="E2570" t="str">
            <v>PI300742</v>
          </cell>
          <cell r="F2570" t="str">
            <v>GOUBARD Lydie</v>
          </cell>
        </row>
        <row r="2571">
          <cell r="E2571" t="str">
            <v>PI303562</v>
          </cell>
          <cell r="F2571" t="str">
            <v>GOUBERT PHILIPPE</v>
          </cell>
        </row>
        <row r="2572">
          <cell r="E2572" t="str">
            <v>PI204029</v>
          </cell>
          <cell r="F2572" t="str">
            <v>GOUDAL Arnaud</v>
          </cell>
        </row>
        <row r="2573">
          <cell r="E2573" t="str">
            <v>PI301486</v>
          </cell>
          <cell r="F2573" t="str">
            <v>GOUDAL ARNAUD</v>
          </cell>
        </row>
        <row r="2574">
          <cell r="E2574" t="str">
            <v>PI130120</v>
          </cell>
          <cell r="F2574" t="str">
            <v>GOUDEAU MATHIAS</v>
          </cell>
        </row>
        <row r="2575">
          <cell r="E2575" t="str">
            <v>PI130159</v>
          </cell>
          <cell r="F2575" t="str">
            <v>GOUDEAU MATHIAS</v>
          </cell>
        </row>
        <row r="2576">
          <cell r="E2576" t="str">
            <v>PI130195</v>
          </cell>
          <cell r="F2576" t="str">
            <v>GOUDEAU MATHIAS</v>
          </cell>
        </row>
        <row r="2577">
          <cell r="E2577" t="str">
            <v>PP002158</v>
          </cell>
          <cell r="F2577" t="str">
            <v>GOUFFIER CEDRIC</v>
          </cell>
        </row>
        <row r="2578">
          <cell r="E2578" t="str">
            <v>PI220057</v>
          </cell>
          <cell r="F2578" t="str">
            <v>GOUIN EDOUARD</v>
          </cell>
        </row>
        <row r="2579">
          <cell r="E2579" t="str">
            <v>PI203200</v>
          </cell>
          <cell r="F2579" t="str">
            <v>GOUJON FRAN OIS</v>
          </cell>
        </row>
        <row r="2580">
          <cell r="E2580" t="str">
            <v>PI204437</v>
          </cell>
          <cell r="F2580" t="str">
            <v>GOUJON FRANCOIS</v>
          </cell>
        </row>
        <row r="2581">
          <cell r="E2581" t="str">
            <v>PI303323</v>
          </cell>
          <cell r="F2581" t="str">
            <v>GOULHOT STEPHANE</v>
          </cell>
        </row>
        <row r="2582">
          <cell r="E2582" t="str">
            <v>PI301859</v>
          </cell>
          <cell r="F2582" t="str">
            <v>GOUMAIN REMY</v>
          </cell>
        </row>
        <row r="2583">
          <cell r="E2583" t="str">
            <v>PI302603</v>
          </cell>
          <cell r="F2583" t="str">
            <v>GOURAS Edith</v>
          </cell>
        </row>
        <row r="2584">
          <cell r="E2584" t="str">
            <v>PI302743</v>
          </cell>
          <cell r="F2584" t="str">
            <v>GOURAS Edith</v>
          </cell>
        </row>
        <row r="2585">
          <cell r="E2585" t="str">
            <v>PP000077</v>
          </cell>
          <cell r="F2585" t="str">
            <v>GOURDON PIERRE</v>
          </cell>
        </row>
        <row r="2586">
          <cell r="E2586" t="str">
            <v>PI204148</v>
          </cell>
          <cell r="F2586" t="str">
            <v>GOURY Karim</v>
          </cell>
        </row>
        <row r="2587">
          <cell r="E2587" t="str">
            <v>PP001458</v>
          </cell>
          <cell r="F2587" t="str">
            <v>GOUSSAIRE MAUD</v>
          </cell>
        </row>
        <row r="2588">
          <cell r="E2588" t="str">
            <v>PI303493</v>
          </cell>
          <cell r="F2588" t="str">
            <v>GOUZAIRE GILBERT</v>
          </cell>
        </row>
        <row r="2589">
          <cell r="E2589" t="str">
            <v>PI220123</v>
          </cell>
          <cell r="F2589" t="str">
            <v>GOVCIYAN MIKAEL</v>
          </cell>
        </row>
        <row r="2590">
          <cell r="E2590" t="str">
            <v>PP002218</v>
          </cell>
          <cell r="F2590" t="str">
            <v>GOYER SEVERINE</v>
          </cell>
        </row>
        <row r="2591">
          <cell r="E2591" t="str">
            <v>PI302138</v>
          </cell>
          <cell r="F2591" t="str">
            <v>GOZLAN EMMANUELLE</v>
          </cell>
        </row>
        <row r="2592">
          <cell r="E2592" t="str">
            <v>PP001294</v>
          </cell>
          <cell r="F2592" t="str">
            <v>GRABOWSKI Rodolphe</v>
          </cell>
        </row>
        <row r="2593">
          <cell r="E2593" t="str">
            <v>PP001368</v>
          </cell>
          <cell r="F2593" t="str">
            <v>GRABOWSKI RODOLPHE</v>
          </cell>
        </row>
        <row r="2594">
          <cell r="E2594" t="str">
            <v>PP001748</v>
          </cell>
          <cell r="F2594" t="str">
            <v>GRAMET DELPHINE</v>
          </cell>
        </row>
        <row r="2595">
          <cell r="E2595" t="str">
            <v>PI202762</v>
          </cell>
          <cell r="F2595" t="str">
            <v>GRAND GILLES</v>
          </cell>
        </row>
        <row r="2596">
          <cell r="E2596" t="str">
            <v>PI204615</v>
          </cell>
          <cell r="F2596" t="str">
            <v>GRAND GILLES</v>
          </cell>
        </row>
        <row r="2597">
          <cell r="E2597" t="str">
            <v>PP000583</v>
          </cell>
          <cell r="F2597" t="str">
            <v>GRANDCLAUDE VIRGINIE</v>
          </cell>
        </row>
        <row r="2598">
          <cell r="E2598" t="str">
            <v>PI220103</v>
          </cell>
          <cell r="F2598" t="str">
            <v>GRANDGIRARD LAURENT</v>
          </cell>
        </row>
        <row r="2599">
          <cell r="E2599" t="str">
            <v>PI303125</v>
          </cell>
          <cell r="F2599" t="str">
            <v>GRANGIER PHILIPPE</v>
          </cell>
        </row>
        <row r="2600">
          <cell r="E2600" t="str">
            <v>PI204424</v>
          </cell>
          <cell r="F2600" t="str">
            <v>GRANVILLE GARY</v>
          </cell>
        </row>
        <row r="2601">
          <cell r="E2601" t="str">
            <v>PP001764</v>
          </cell>
          <cell r="F2601" t="str">
            <v>GRAS SYLVIE</v>
          </cell>
        </row>
        <row r="2602">
          <cell r="E2602" t="str">
            <v>PP001817</v>
          </cell>
          <cell r="F2602" t="str">
            <v>GRASSET LOIC</v>
          </cell>
        </row>
        <row r="2603">
          <cell r="E2603" t="str">
            <v>PP000952</v>
          </cell>
          <cell r="F2603" t="str">
            <v>GRAUMANN NATHALIE</v>
          </cell>
        </row>
        <row r="2604">
          <cell r="E2604" t="str">
            <v>PI120315</v>
          </cell>
          <cell r="F2604" t="str">
            <v>GREGOIRE ROMAIN</v>
          </cell>
        </row>
        <row r="2605">
          <cell r="E2605" t="str">
            <v>PI204377</v>
          </cell>
          <cell r="F2605" t="str">
            <v>GRELIER MATTHIEU</v>
          </cell>
        </row>
        <row r="2606">
          <cell r="E2606" t="str">
            <v>PI302744</v>
          </cell>
          <cell r="F2606" t="str">
            <v>GRELIER MATTHIEU</v>
          </cell>
        </row>
        <row r="2607">
          <cell r="E2607" t="str">
            <v>PI303494</v>
          </cell>
          <cell r="F2607" t="str">
            <v>GRELIER MATTHIEU</v>
          </cell>
        </row>
        <row r="2608">
          <cell r="E2608" t="str">
            <v>PI300947</v>
          </cell>
          <cell r="F2608" t="str">
            <v>GRENIER OCEAN</v>
          </cell>
        </row>
        <row r="2609">
          <cell r="E2609" t="str">
            <v>PI303688</v>
          </cell>
          <cell r="F2609" t="str">
            <v>GREPINET SYLVAIN</v>
          </cell>
        </row>
        <row r="2610">
          <cell r="E2610" t="str">
            <v>PI200759</v>
          </cell>
          <cell r="F2610" t="str">
            <v>GRESSARD GILLES</v>
          </cell>
        </row>
        <row r="2611">
          <cell r="E2611" t="str">
            <v>PP002159</v>
          </cell>
          <cell r="F2611" t="str">
            <v>GRESSET ARNAUD</v>
          </cell>
        </row>
        <row r="2612">
          <cell r="E2612" t="str">
            <v>PI301425</v>
          </cell>
          <cell r="F2612" t="str">
            <v>GRESSET REYNALD</v>
          </cell>
        </row>
        <row r="2613">
          <cell r="E2613" t="str">
            <v>PI500196</v>
          </cell>
          <cell r="F2613" t="str">
            <v>GRESSET Reynald</v>
          </cell>
        </row>
        <row r="2614">
          <cell r="E2614" t="str">
            <v>PI302990</v>
          </cell>
          <cell r="F2614" t="str">
            <v>GREUX MYRIAM</v>
          </cell>
        </row>
        <row r="2615">
          <cell r="E2615" t="str">
            <v>PP002101</v>
          </cell>
          <cell r="F2615" t="str">
            <v>GREZ NICOLAS</v>
          </cell>
        </row>
        <row r="2616">
          <cell r="E2616" t="str">
            <v>PP000522</v>
          </cell>
          <cell r="F2616" t="str">
            <v>GRIFFITH ROSELINE</v>
          </cell>
        </row>
        <row r="2617">
          <cell r="E2617" t="str">
            <v>PI303936</v>
          </cell>
          <cell r="F2617" t="str">
            <v>GRILLIS CLAUDE</v>
          </cell>
        </row>
        <row r="2618">
          <cell r="E2618" t="str">
            <v>PI250009</v>
          </cell>
          <cell r="F2618" t="str">
            <v>GRILLOT REMI</v>
          </cell>
        </row>
        <row r="2619">
          <cell r="E2619" t="str">
            <v>PP001633</v>
          </cell>
          <cell r="F2619" t="str">
            <v>GRIMAUD FREDERIC</v>
          </cell>
        </row>
        <row r="2620">
          <cell r="E2620" t="str">
            <v>PI204125</v>
          </cell>
          <cell r="F2620" t="str">
            <v>GRIMBLAT DIMITRI</v>
          </cell>
        </row>
        <row r="2621">
          <cell r="E2621" t="str">
            <v>PI302037</v>
          </cell>
          <cell r="F2621" t="str">
            <v>GRIMONT BENOIT</v>
          </cell>
        </row>
        <row r="2622">
          <cell r="E2622" t="str">
            <v>PI204512</v>
          </cell>
          <cell r="F2622" t="str">
            <v>GRINBAUD MAX DAVID</v>
          </cell>
        </row>
        <row r="2623">
          <cell r="E2623" t="str">
            <v>PI210173</v>
          </cell>
          <cell r="F2623" t="str">
            <v>GRINBAUD MAX DAVID</v>
          </cell>
        </row>
        <row r="2624">
          <cell r="E2624" t="str">
            <v>PP002065</v>
          </cell>
          <cell r="F2624" t="str">
            <v>GROS DUBOIS CHRISTELLE</v>
          </cell>
        </row>
        <row r="2625">
          <cell r="E2625" t="str">
            <v>PI303009</v>
          </cell>
          <cell r="F2625" t="str">
            <v>GROS FRANCOISE</v>
          </cell>
        </row>
        <row r="2626">
          <cell r="E2626" t="str">
            <v>PP000078</v>
          </cell>
          <cell r="F2626" t="str">
            <v>GROSBOILLOT GEORGES</v>
          </cell>
        </row>
        <row r="2627">
          <cell r="E2627" t="str">
            <v>PI130179</v>
          </cell>
          <cell r="F2627" t="str">
            <v>GROSDEMOUGE JEAN-MARC</v>
          </cell>
        </row>
        <row r="2628">
          <cell r="E2628" t="str">
            <v>PI301462</v>
          </cell>
          <cell r="F2628" t="str">
            <v>GROUSSARD STEPHANE</v>
          </cell>
        </row>
        <row r="2629">
          <cell r="E2629" t="str">
            <v>PI700388</v>
          </cell>
          <cell r="F2629" t="str">
            <v>GROUSSARD STEPHANE</v>
          </cell>
        </row>
        <row r="2630">
          <cell r="E2630" t="str">
            <v>PI120067</v>
          </cell>
          <cell r="F2630" t="str">
            <v>GSCHWEND ALEXANDRA</v>
          </cell>
        </row>
        <row r="2631">
          <cell r="E2631" t="str">
            <v>PI202507</v>
          </cell>
          <cell r="F2631" t="str">
            <v>GSCHWEND ALEXANDRA</v>
          </cell>
        </row>
        <row r="2632">
          <cell r="E2632" t="str">
            <v>PI700428</v>
          </cell>
          <cell r="F2632" t="str">
            <v>GSCHWEND ALEXANDRA</v>
          </cell>
        </row>
        <row r="2633">
          <cell r="E2633" t="str">
            <v>PI204281</v>
          </cell>
          <cell r="F2633" t="str">
            <v>GUAILLAGUET LISE</v>
          </cell>
        </row>
        <row r="2634">
          <cell r="E2634" t="str">
            <v>PI301562</v>
          </cell>
          <cell r="F2634" t="str">
            <v>GUAILLAGUET LISE</v>
          </cell>
        </row>
        <row r="2635">
          <cell r="E2635" t="str">
            <v>PI303443</v>
          </cell>
          <cell r="F2635" t="str">
            <v>GUARINOS DELPHINE</v>
          </cell>
        </row>
        <row r="2636">
          <cell r="E2636" t="str">
            <v>PI220114</v>
          </cell>
          <cell r="F2636" t="str">
            <v>GUEDJ DAVID</v>
          </cell>
        </row>
        <row r="2637">
          <cell r="E2637" t="str">
            <v>PP000639</v>
          </cell>
          <cell r="F2637" t="str">
            <v>GUEDJ MONIQUE</v>
          </cell>
        </row>
        <row r="2638">
          <cell r="E2638" t="str">
            <v>PP000528</v>
          </cell>
          <cell r="F2638" t="str">
            <v>GUEDJ-RAISIN DELPHINE</v>
          </cell>
        </row>
        <row r="2639">
          <cell r="E2639" t="str">
            <v>PI203865</v>
          </cell>
          <cell r="F2639" t="str">
            <v>GUENIN ANTHONY</v>
          </cell>
        </row>
        <row r="2640">
          <cell r="E2640" t="str">
            <v>PI700231</v>
          </cell>
          <cell r="F2640" t="str">
            <v>GUENIN ANTHONY</v>
          </cell>
        </row>
        <row r="2641">
          <cell r="E2641" t="str">
            <v>PI204343</v>
          </cell>
          <cell r="F2641" t="str">
            <v>GUENIN BEATRICE</v>
          </cell>
        </row>
        <row r="2642">
          <cell r="E2642" t="str">
            <v>PI204628</v>
          </cell>
          <cell r="F2642" t="str">
            <v>GUENZI SIDONIE</v>
          </cell>
        </row>
        <row r="2643">
          <cell r="E2643" t="str">
            <v>PP000466</v>
          </cell>
          <cell r="F2643" t="str">
            <v>GUERBER VALERIE</v>
          </cell>
        </row>
        <row r="2644">
          <cell r="E2644" t="str">
            <v>PI170267</v>
          </cell>
          <cell r="F2644" t="str">
            <v>GUERBY CEDRIC</v>
          </cell>
        </row>
        <row r="2645">
          <cell r="E2645" t="str">
            <v>PI303166</v>
          </cell>
          <cell r="F2645" t="str">
            <v>GUERBY CEDRIC</v>
          </cell>
        </row>
        <row r="2646">
          <cell r="E2646" t="str">
            <v>PI303376</v>
          </cell>
          <cell r="F2646" t="str">
            <v>GUERBY CEDRIC</v>
          </cell>
        </row>
        <row r="2647">
          <cell r="E2647" t="str">
            <v>PI303551</v>
          </cell>
          <cell r="F2647" t="str">
            <v>GUERBY CEDRIC</v>
          </cell>
        </row>
        <row r="2648">
          <cell r="E2648" t="str">
            <v>PP002005</v>
          </cell>
          <cell r="F2648" t="str">
            <v>GUERET DELPHINE</v>
          </cell>
        </row>
        <row r="2649">
          <cell r="E2649" t="str">
            <v>PI300877</v>
          </cell>
          <cell r="F2649" t="str">
            <v>GUERET ERIC</v>
          </cell>
        </row>
        <row r="2650">
          <cell r="E2650" t="str">
            <v>PP001508</v>
          </cell>
          <cell r="F2650" t="str">
            <v>GUERIN CHRISTOPHE</v>
          </cell>
        </row>
        <row r="2651">
          <cell r="E2651" t="str">
            <v>PP000941</v>
          </cell>
          <cell r="F2651" t="str">
            <v>GUERIN FREDERICK</v>
          </cell>
        </row>
        <row r="2652">
          <cell r="E2652" t="str">
            <v>PP001371</v>
          </cell>
          <cell r="F2652" t="str">
            <v>GUERIN GILLES</v>
          </cell>
        </row>
        <row r="2653">
          <cell r="E2653" t="str">
            <v>PI202659</v>
          </cell>
          <cell r="F2653" t="str">
            <v>GUERIN Vincent</v>
          </cell>
        </row>
        <row r="2654">
          <cell r="E2654" t="str">
            <v>PI300598</v>
          </cell>
          <cell r="F2654" t="str">
            <v>GUERIN VINCENT</v>
          </cell>
        </row>
        <row r="2655">
          <cell r="E2655" t="str">
            <v>PI500173</v>
          </cell>
          <cell r="F2655" t="str">
            <v>GUERINI DOMINIQUE</v>
          </cell>
        </row>
        <row r="2656">
          <cell r="E2656" t="str">
            <v>PI700225</v>
          </cell>
          <cell r="F2656" t="str">
            <v>GUERLAIN DRAY VALERIE</v>
          </cell>
        </row>
        <row r="2657">
          <cell r="E2657" t="str">
            <v>PI200099</v>
          </cell>
          <cell r="F2657" t="str">
            <v>GUERMANN JOSETTE</v>
          </cell>
        </row>
        <row r="2658">
          <cell r="E2658" t="str">
            <v>PI300214</v>
          </cell>
          <cell r="F2658" t="str">
            <v>GUERMANN JOSETTE</v>
          </cell>
        </row>
        <row r="2659">
          <cell r="E2659" t="str">
            <v>PI303696</v>
          </cell>
          <cell r="F2659" t="str">
            <v>GUERMANN JOSETTE</v>
          </cell>
        </row>
        <row r="2660">
          <cell r="E2660" t="str">
            <v>PI202978</v>
          </cell>
          <cell r="F2660" t="str">
            <v>GUERRA FRAN OIS</v>
          </cell>
        </row>
        <row r="2661">
          <cell r="E2661" t="str">
            <v>PI300060</v>
          </cell>
          <cell r="F2661" t="str">
            <v>GUERRA FRAN OIS</v>
          </cell>
        </row>
        <row r="2662">
          <cell r="E2662" t="str">
            <v>PI300186</v>
          </cell>
          <cell r="F2662" t="str">
            <v>GUERRA FRAN OIS</v>
          </cell>
        </row>
        <row r="2663">
          <cell r="E2663" t="str">
            <v>PI300737</v>
          </cell>
          <cell r="F2663" t="str">
            <v>GUERRA FRAN OIS</v>
          </cell>
        </row>
        <row r="2664">
          <cell r="E2664" t="str">
            <v>PP000892</v>
          </cell>
          <cell r="F2664" t="str">
            <v>GUERRE ALEXANDRA</v>
          </cell>
        </row>
        <row r="2665">
          <cell r="E2665" t="str">
            <v>PI210186</v>
          </cell>
          <cell r="F2665" t="str">
            <v>GUERREIRO PHILIPPE</v>
          </cell>
        </row>
        <row r="2666">
          <cell r="E2666" t="str">
            <v>PI210204</v>
          </cell>
          <cell r="F2666" t="str">
            <v>GUERREIRO PHILIPPE</v>
          </cell>
        </row>
        <row r="2667">
          <cell r="E2667" t="str">
            <v>PI210152</v>
          </cell>
          <cell r="F2667" t="str">
            <v>GUESNIER SYLVAIN</v>
          </cell>
        </row>
        <row r="2668">
          <cell r="E2668" t="str">
            <v>PI210165</v>
          </cell>
          <cell r="F2668" t="str">
            <v>GUESNIER SYLVAIN</v>
          </cell>
        </row>
        <row r="2669">
          <cell r="E2669" t="str">
            <v>PI303719</v>
          </cell>
          <cell r="F2669" t="str">
            <v>GUEYE DIAL</v>
          </cell>
        </row>
        <row r="2670">
          <cell r="E2670" t="str">
            <v>PP001604</v>
          </cell>
          <cell r="F2670" t="str">
            <v>GUEZ MANUEL-PIERRE</v>
          </cell>
        </row>
        <row r="2671">
          <cell r="E2671" t="str">
            <v>PP001781</v>
          </cell>
          <cell r="F2671" t="str">
            <v>GUEZ MANUEL-PIERRE</v>
          </cell>
        </row>
        <row r="2672">
          <cell r="E2672" t="str">
            <v>PP001895</v>
          </cell>
          <cell r="F2672" t="str">
            <v>GUEZ MANUEL-PIERRE</v>
          </cell>
        </row>
        <row r="2673">
          <cell r="E2673" t="str">
            <v>PI130018</v>
          </cell>
          <cell r="F2673" t="str">
            <v>GUFFROY STEPHANE</v>
          </cell>
        </row>
        <row r="2674">
          <cell r="E2674" t="str">
            <v>PI130170</v>
          </cell>
          <cell r="F2674" t="str">
            <v>GUFFROY STEPHANE</v>
          </cell>
        </row>
        <row r="2675">
          <cell r="E2675" t="str">
            <v>PI203050</v>
          </cell>
          <cell r="F2675" t="str">
            <v>GUFFROY STEPHANE</v>
          </cell>
        </row>
        <row r="2676">
          <cell r="E2676" t="str">
            <v>PI301140</v>
          </cell>
          <cell r="F2676" t="str">
            <v>GUFFROY STEPHANE</v>
          </cell>
        </row>
        <row r="2677">
          <cell r="E2677" t="str">
            <v>PI301245</v>
          </cell>
          <cell r="F2677" t="str">
            <v>GUFFROY STEPHANE</v>
          </cell>
        </row>
        <row r="2678">
          <cell r="E2678" t="str">
            <v>PI303763</v>
          </cell>
          <cell r="F2678" t="str">
            <v>GUFFROY STEPHANE</v>
          </cell>
        </row>
        <row r="2679">
          <cell r="E2679" t="str">
            <v>PP000080</v>
          </cell>
          <cell r="F2679" t="str">
            <v>GUIBERT RENE</v>
          </cell>
        </row>
        <row r="2680">
          <cell r="E2680" t="str">
            <v>PP000943</v>
          </cell>
          <cell r="F2680" t="str">
            <v>GUIBLET PHILIPPE</v>
          </cell>
        </row>
        <row r="2681">
          <cell r="E2681" t="str">
            <v>PP000081</v>
          </cell>
          <cell r="F2681" t="str">
            <v>GUIFFAULT MARIE-FRANCE</v>
          </cell>
        </row>
        <row r="2682">
          <cell r="E2682" t="str">
            <v>PI210209</v>
          </cell>
          <cell r="F2682" t="str">
            <v>GUIGNOLET FLORENCE</v>
          </cell>
        </row>
        <row r="2683">
          <cell r="E2683" t="str">
            <v>PP002127</v>
          </cell>
          <cell r="F2683" t="str">
            <v>GUILI MYRIAM</v>
          </cell>
        </row>
        <row r="2684">
          <cell r="E2684" t="str">
            <v>PI303899</v>
          </cell>
          <cell r="F2684" t="str">
            <v>GUILLAUME DENIS</v>
          </cell>
        </row>
        <row r="2685">
          <cell r="E2685" t="str">
            <v>PP001338</v>
          </cell>
          <cell r="F2685" t="str">
            <v>GUILLEMETTE VANESSA</v>
          </cell>
        </row>
        <row r="2686">
          <cell r="E2686" t="str">
            <v>PI303495</v>
          </cell>
          <cell r="F2686" t="str">
            <v>GUILLER ANNE</v>
          </cell>
        </row>
        <row r="2687">
          <cell r="E2687" t="str">
            <v>PI500090</v>
          </cell>
          <cell r="F2687" t="str">
            <v>GUILLET Christian</v>
          </cell>
        </row>
        <row r="2688">
          <cell r="E2688" t="str">
            <v>PI303541</v>
          </cell>
          <cell r="F2688" t="str">
            <v>GUILLON MANUEL</v>
          </cell>
        </row>
        <row r="2689">
          <cell r="E2689" t="str">
            <v>PI303496</v>
          </cell>
          <cell r="F2689" t="str">
            <v>GUILLOT AYMERIC</v>
          </cell>
        </row>
        <row r="2690">
          <cell r="E2690" t="str">
            <v>PI303691</v>
          </cell>
          <cell r="F2690" t="str">
            <v>GUILLOT AYMERIC</v>
          </cell>
        </row>
        <row r="2691">
          <cell r="E2691" t="str">
            <v>PI204003</v>
          </cell>
          <cell r="F2691" t="str">
            <v>GUILLOT Florence</v>
          </cell>
        </row>
        <row r="2692">
          <cell r="E2692" t="str">
            <v>PI190028</v>
          </cell>
          <cell r="F2692" t="str">
            <v>GUILLOT VINCENT</v>
          </cell>
        </row>
        <row r="2693">
          <cell r="E2693" t="str">
            <v>PP001097</v>
          </cell>
          <cell r="F2693" t="str">
            <v>GUILLY ANNABELLE</v>
          </cell>
        </row>
        <row r="2694">
          <cell r="E2694" t="str">
            <v>PI303126</v>
          </cell>
          <cell r="F2694" t="str">
            <v>GUIMARAES STEVE</v>
          </cell>
        </row>
        <row r="2695">
          <cell r="E2695" t="str">
            <v>PI303251</v>
          </cell>
          <cell r="F2695" t="str">
            <v>GUIMOND RICHARD</v>
          </cell>
        </row>
        <row r="2696">
          <cell r="E2696" t="str">
            <v>PI203986</v>
          </cell>
          <cell r="F2696" t="str">
            <v>GUINARD Laurent</v>
          </cell>
        </row>
        <row r="2697">
          <cell r="E2697" t="str">
            <v>PI204294</v>
          </cell>
          <cell r="F2697" t="str">
            <v>GUINARD LAURENT</v>
          </cell>
        </row>
        <row r="2698">
          <cell r="E2698" t="str">
            <v>PI250007</v>
          </cell>
          <cell r="F2698" t="str">
            <v>GUINARD LAURENT</v>
          </cell>
        </row>
        <row r="2699">
          <cell r="E2699" t="str">
            <v>PI303010</v>
          </cell>
          <cell r="F2699" t="str">
            <v>GUINARD LAURENT</v>
          </cell>
        </row>
        <row r="2700">
          <cell r="E2700" t="str">
            <v>PI303895</v>
          </cell>
          <cell r="F2700" t="str">
            <v>GUIOCK KAREEN</v>
          </cell>
        </row>
        <row r="2701">
          <cell r="E2701" t="str">
            <v>PI301563</v>
          </cell>
          <cell r="F2701" t="str">
            <v>GUIONET EMMANUEL</v>
          </cell>
        </row>
        <row r="2702">
          <cell r="E2702" t="str">
            <v>PI303769</v>
          </cell>
          <cell r="F2702" t="str">
            <v>GUIONET EMMANUEL</v>
          </cell>
        </row>
        <row r="2703">
          <cell r="E2703" t="str">
            <v>PI204073</v>
          </cell>
          <cell r="F2703" t="str">
            <v>GUIONNET CECILE</v>
          </cell>
        </row>
        <row r="2704">
          <cell r="E2704" t="str">
            <v>PI230009</v>
          </cell>
          <cell r="F2704" t="str">
            <v>GUIONNET CECILE</v>
          </cell>
        </row>
        <row r="2705">
          <cell r="E2705" t="str">
            <v>PI210030</v>
          </cell>
          <cell r="F2705" t="str">
            <v>GUIONNET Cécile</v>
          </cell>
        </row>
        <row r="2706">
          <cell r="E2706" t="str">
            <v>PI300402</v>
          </cell>
          <cell r="F2706" t="str">
            <v>GUISELIN MARC</v>
          </cell>
        </row>
        <row r="2707">
          <cell r="E2707" t="str">
            <v>PP000594</v>
          </cell>
          <cell r="F2707" t="str">
            <v>GUISSET LAURENT</v>
          </cell>
        </row>
        <row r="2708">
          <cell r="E2708" t="str">
            <v>PI303528</v>
          </cell>
          <cell r="F2708" t="str">
            <v>GUITARD JULIEN</v>
          </cell>
        </row>
        <row r="2709">
          <cell r="E2709" t="str">
            <v>PP001718</v>
          </cell>
          <cell r="F2709" t="str">
            <v>GUTHMANN AURELIA</v>
          </cell>
        </row>
        <row r="2710">
          <cell r="E2710" t="str">
            <v>PP001982</v>
          </cell>
          <cell r="F2710" t="str">
            <v>GUTHMANN AURELIA</v>
          </cell>
        </row>
        <row r="2711">
          <cell r="E2711" t="str">
            <v>PI210090</v>
          </cell>
          <cell r="F2711" t="str">
            <v>GUY CAMILLE</v>
          </cell>
        </row>
        <row r="2712">
          <cell r="E2712" t="str">
            <v>PI190034</v>
          </cell>
          <cell r="F2712" t="str">
            <v>GUY SACHA</v>
          </cell>
        </row>
        <row r="2713">
          <cell r="E2713" t="str">
            <v>PI301755</v>
          </cell>
          <cell r="F2713" t="str">
            <v>GUYANT Mathilde</v>
          </cell>
        </row>
        <row r="2714">
          <cell r="E2714" t="str">
            <v>PP001731</v>
          </cell>
          <cell r="F2714" t="str">
            <v>GUYON MATHILDE</v>
          </cell>
        </row>
        <row r="2715">
          <cell r="E2715" t="str">
            <v>PI303712</v>
          </cell>
          <cell r="F2715" t="str">
            <v>GUYOT CLAIRE</v>
          </cell>
        </row>
        <row r="2716">
          <cell r="E2716" t="str">
            <v>PP001983</v>
          </cell>
          <cell r="F2716" t="str">
            <v>GUYOT JEREMIE</v>
          </cell>
        </row>
        <row r="2717">
          <cell r="E2717" t="str">
            <v>PI301514</v>
          </cell>
          <cell r="F2717" t="str">
            <v>GUYOT PATRICK</v>
          </cell>
        </row>
        <row r="2718">
          <cell r="E2718" t="str">
            <v>PI303784</v>
          </cell>
          <cell r="F2718" t="str">
            <v>GUYOT PATRICK</v>
          </cell>
        </row>
        <row r="2719">
          <cell r="E2719" t="str">
            <v>PI120323</v>
          </cell>
          <cell r="F2719" t="str">
            <v>GUYOT XUAN-LAN</v>
          </cell>
        </row>
        <row r="2720">
          <cell r="E2720" t="str">
            <v>PI203804</v>
          </cell>
          <cell r="F2720" t="str">
            <v>GUYOT XUAN-LAN</v>
          </cell>
        </row>
        <row r="2721">
          <cell r="E2721" t="str">
            <v>PI204304</v>
          </cell>
          <cell r="F2721" t="str">
            <v>GUYOT XUAN-LAN</v>
          </cell>
        </row>
        <row r="2722">
          <cell r="E2722" t="str">
            <v>PI203706</v>
          </cell>
          <cell r="F2722" t="str">
            <v>GUYOT XUÀN-LAN</v>
          </cell>
        </row>
        <row r="2723">
          <cell r="E2723" t="str">
            <v>PI204658</v>
          </cell>
          <cell r="F2723" t="str">
            <v>GUYOTTOT VINCENT</v>
          </cell>
        </row>
        <row r="2724">
          <cell r="E2724" t="str">
            <v>PI700433</v>
          </cell>
          <cell r="F2724" t="str">
            <v>GUZZO LAURENCE</v>
          </cell>
        </row>
        <row r="2725">
          <cell r="E2725" t="str">
            <v>PI700342</v>
          </cell>
          <cell r="F2725" t="str">
            <v>GYOT CLAIRE</v>
          </cell>
        </row>
        <row r="2726">
          <cell r="E2726" t="str">
            <v>PI120245</v>
          </cell>
          <cell r="F2726" t="str">
            <v>HABRAN Vincent</v>
          </cell>
        </row>
        <row r="2727">
          <cell r="E2727" t="str">
            <v>PI130126</v>
          </cell>
          <cell r="F2727" t="str">
            <v>HABRAN Vincent</v>
          </cell>
        </row>
        <row r="2728">
          <cell r="E2728" t="str">
            <v>PI203043</v>
          </cell>
          <cell r="F2728" t="str">
            <v>HABRAN VINCENT</v>
          </cell>
        </row>
        <row r="2729">
          <cell r="E2729" t="str">
            <v>PI120302</v>
          </cell>
          <cell r="F2729" t="str">
            <v>HACHEM MAISSOUN</v>
          </cell>
        </row>
        <row r="2730">
          <cell r="E2730" t="str">
            <v>PI203182</v>
          </cell>
          <cell r="F2730" t="str">
            <v>HACHEM MAISSOUN</v>
          </cell>
        </row>
        <row r="2731">
          <cell r="E2731" t="str">
            <v>PI210057</v>
          </cell>
          <cell r="F2731" t="str">
            <v>HADDAD LAURENT</v>
          </cell>
        </row>
        <row r="2732">
          <cell r="E2732" t="str">
            <v>PI303529</v>
          </cell>
          <cell r="F2732" t="str">
            <v>HADDAD LAURENT</v>
          </cell>
        </row>
        <row r="2733">
          <cell r="E2733" t="str">
            <v>PP001518</v>
          </cell>
          <cell r="F2733" t="str">
            <v>HADET MICHEL</v>
          </cell>
        </row>
        <row r="2734">
          <cell r="E2734" t="str">
            <v>PI303700</v>
          </cell>
          <cell r="F2734" t="str">
            <v>HADNAGY MAGDA</v>
          </cell>
        </row>
        <row r="2735">
          <cell r="E2735" t="str">
            <v>PI204440</v>
          </cell>
          <cell r="F2735" t="str">
            <v>HAENEHL FREDERIC</v>
          </cell>
        </row>
        <row r="2736">
          <cell r="E2736" t="str">
            <v>PP001728</v>
          </cell>
          <cell r="F2736" t="str">
            <v>HAFNER SANDRINE</v>
          </cell>
        </row>
        <row r="2737">
          <cell r="E2737" t="str">
            <v>PP001802</v>
          </cell>
          <cell r="F2737" t="str">
            <v>HAGUY SANDRINE</v>
          </cell>
        </row>
        <row r="2738">
          <cell r="E2738" t="str">
            <v>PI120313</v>
          </cell>
          <cell r="F2738" t="str">
            <v>HAIM BENJAMIN</v>
          </cell>
        </row>
        <row r="2739">
          <cell r="E2739" t="str">
            <v>PI301463</v>
          </cell>
          <cell r="F2739" t="str">
            <v>HAIM BENJAMIN</v>
          </cell>
        </row>
        <row r="2740">
          <cell r="E2740" t="str">
            <v>PI301718</v>
          </cell>
          <cell r="F2740" t="str">
            <v>HAJDER Mirsad</v>
          </cell>
        </row>
        <row r="2741">
          <cell r="E2741" t="str">
            <v>PI300477</v>
          </cell>
          <cell r="F2741" t="str">
            <v>HALBUTIER FREDERIC</v>
          </cell>
        </row>
        <row r="2742">
          <cell r="E2742" t="str">
            <v>PI120350</v>
          </cell>
          <cell r="F2742" t="str">
            <v>HALOPEAU ANNE-MARIE</v>
          </cell>
        </row>
        <row r="2743">
          <cell r="E2743" t="str">
            <v>PI203828</v>
          </cell>
          <cell r="F2743" t="str">
            <v>HALOPEAU ANNE-MARIE</v>
          </cell>
        </row>
        <row r="2744">
          <cell r="E2744" t="str">
            <v>PI203829</v>
          </cell>
          <cell r="F2744" t="str">
            <v>HALOPEAU Anne-Marie</v>
          </cell>
        </row>
        <row r="2745">
          <cell r="E2745" t="str">
            <v>PI302955</v>
          </cell>
          <cell r="F2745" t="str">
            <v>HALOPEAU ANNE-MARIE</v>
          </cell>
        </row>
        <row r="2746">
          <cell r="E2746" t="str">
            <v>PI700417</v>
          </cell>
          <cell r="F2746" t="str">
            <v>HALOPEAU ANNE-MARIE</v>
          </cell>
        </row>
        <row r="2747">
          <cell r="E2747" t="str">
            <v>PI170134</v>
          </cell>
          <cell r="F2747" t="str">
            <v>HALTER DENIS</v>
          </cell>
        </row>
        <row r="2748">
          <cell r="E2748" t="str">
            <v>PI303906</v>
          </cell>
          <cell r="F2748" t="str">
            <v>HALTER DENIS</v>
          </cell>
        </row>
        <row r="2749">
          <cell r="E2749" t="str">
            <v>PI300463</v>
          </cell>
          <cell r="F2749" t="str">
            <v>HAMACHE FARID</v>
          </cell>
        </row>
        <row r="2750">
          <cell r="E2750" t="str">
            <v>PI303472</v>
          </cell>
          <cell r="F2750" t="str">
            <v>HAMDI HASSEN</v>
          </cell>
        </row>
        <row r="2751">
          <cell r="E2751" t="str">
            <v>PP001782</v>
          </cell>
          <cell r="F2751" t="str">
            <v>HAMEAU MELANIE</v>
          </cell>
        </row>
        <row r="2752">
          <cell r="E2752" t="str">
            <v>PI200101</v>
          </cell>
          <cell r="F2752" t="str">
            <v>HAMEL NICOLAS</v>
          </cell>
        </row>
        <row r="2753">
          <cell r="E2753" t="str">
            <v>PI210183</v>
          </cell>
          <cell r="F2753" t="str">
            <v>HAMEL NICOLAS</v>
          </cell>
        </row>
        <row r="2754">
          <cell r="E2754" t="str">
            <v>PI300028</v>
          </cell>
          <cell r="F2754" t="str">
            <v>HAMEL NICOLAS</v>
          </cell>
        </row>
        <row r="2755">
          <cell r="E2755" t="str">
            <v>PI301357</v>
          </cell>
          <cell r="F2755" t="str">
            <v>HAMEL Nicolas</v>
          </cell>
        </row>
        <row r="2756">
          <cell r="E2756" t="str">
            <v>PI303633</v>
          </cell>
          <cell r="F2756" t="str">
            <v>HAMEL NICOLAS</v>
          </cell>
        </row>
        <row r="2757">
          <cell r="E2757" t="str">
            <v>PI700140</v>
          </cell>
          <cell r="F2757" t="str">
            <v>HAMEL NICOLAS</v>
          </cell>
        </row>
        <row r="2758">
          <cell r="E2758" t="str">
            <v>PI210153</v>
          </cell>
          <cell r="F2758" t="str">
            <v>HAMELIN JUSTINE</v>
          </cell>
        </row>
        <row r="2759">
          <cell r="E2759" t="str">
            <v>PI303563</v>
          </cell>
          <cell r="F2759" t="str">
            <v>HAMET LUQ</v>
          </cell>
        </row>
        <row r="2760">
          <cell r="E2760" t="str">
            <v>PI301756</v>
          </cell>
          <cell r="F2760" t="str">
            <v>HAMIDA LAURENT</v>
          </cell>
        </row>
        <row r="2761">
          <cell r="E2761" t="str">
            <v>PI303446</v>
          </cell>
          <cell r="F2761" t="str">
            <v>HAMMANI FOUAD</v>
          </cell>
        </row>
        <row r="2762">
          <cell r="E2762" t="str">
            <v>PI302670</v>
          </cell>
          <cell r="F2762" t="str">
            <v>HAMMI FOUAD</v>
          </cell>
        </row>
        <row r="2763">
          <cell r="E2763" t="str">
            <v>PI303902</v>
          </cell>
          <cell r="F2763" t="str">
            <v>HAMMOUCHE DE BLAZIO AMEZIANE</v>
          </cell>
        </row>
        <row r="2764">
          <cell r="E2764" t="str">
            <v>PI303377</v>
          </cell>
          <cell r="F2764" t="str">
            <v>HAMMOUDI MARIE-LUCE</v>
          </cell>
        </row>
        <row r="2765">
          <cell r="E2765" t="str">
            <v>PI303587</v>
          </cell>
          <cell r="F2765" t="str">
            <v>HAMON JULIE</v>
          </cell>
        </row>
        <row r="2766">
          <cell r="E2766" t="str">
            <v>PP001096</v>
          </cell>
          <cell r="F2766" t="str">
            <v>HAMOU GHYSLAINE</v>
          </cell>
        </row>
        <row r="2767">
          <cell r="E2767" t="str">
            <v>PI210005</v>
          </cell>
          <cell r="F2767" t="str">
            <v>HAMPARTZOUMIAN Agnes</v>
          </cell>
        </row>
        <row r="2768">
          <cell r="E2768" t="str">
            <v>PI302446</v>
          </cell>
          <cell r="F2768" t="str">
            <v>HAMPARTZOUMIAN Agnes</v>
          </cell>
        </row>
        <row r="2769">
          <cell r="E2769" t="str">
            <v>PI210004</v>
          </cell>
          <cell r="F2769" t="str">
            <v>HAMPARTZOUMIAN Andre</v>
          </cell>
        </row>
        <row r="2770">
          <cell r="E2770" t="str">
            <v>PI302410</v>
          </cell>
          <cell r="F2770" t="str">
            <v>HAMPARTZOUMIAN Andre</v>
          </cell>
        </row>
        <row r="2771">
          <cell r="E2771" t="str">
            <v>PI210006</v>
          </cell>
          <cell r="F2771" t="str">
            <v>HAMPARTZOUMIAN Patrick</v>
          </cell>
        </row>
        <row r="2772">
          <cell r="E2772" t="str">
            <v>PI302447</v>
          </cell>
          <cell r="F2772" t="str">
            <v>HAMPARTZOUMIAN Patrick</v>
          </cell>
        </row>
        <row r="2773">
          <cell r="E2773" t="str">
            <v>PI303552</v>
          </cell>
          <cell r="F2773" t="str">
            <v>HANNAUX SEBASTIEN</v>
          </cell>
        </row>
        <row r="2774">
          <cell r="E2774" t="str">
            <v>PP000286</v>
          </cell>
          <cell r="F2774" t="str">
            <v>HANRYON GERARD</v>
          </cell>
        </row>
        <row r="2775">
          <cell r="E2775" t="str">
            <v>PI170072</v>
          </cell>
          <cell r="F2775" t="str">
            <v>HARRIS SVEN</v>
          </cell>
        </row>
        <row r="2776">
          <cell r="E2776" t="str">
            <v>PI302039</v>
          </cell>
          <cell r="F2776" t="str">
            <v>HARRIS SVEN</v>
          </cell>
        </row>
        <row r="2777">
          <cell r="E2777" t="str">
            <v>PI303324</v>
          </cell>
          <cell r="F2777" t="str">
            <v>HARTWIG FREDERIC</v>
          </cell>
        </row>
        <row r="2778">
          <cell r="E2778" t="str">
            <v>PI300177</v>
          </cell>
          <cell r="F2778" t="str">
            <v>HASSAN MICHEL</v>
          </cell>
        </row>
        <row r="2779">
          <cell r="E2779" t="str">
            <v>PI170047</v>
          </cell>
          <cell r="F2779" t="str">
            <v>HASSENFORDER Yvan</v>
          </cell>
        </row>
        <row r="2780">
          <cell r="E2780" t="str">
            <v>PI210166</v>
          </cell>
          <cell r="F2780" t="str">
            <v>HATCHI CELINE</v>
          </cell>
        </row>
        <row r="2781">
          <cell r="E2781" t="str">
            <v>PI303294</v>
          </cell>
          <cell r="F2781" t="str">
            <v>HATCHI CELINE</v>
          </cell>
        </row>
        <row r="2782">
          <cell r="E2782" t="str">
            <v>PI303497</v>
          </cell>
          <cell r="F2782" t="str">
            <v>HATTAB NORA</v>
          </cell>
        </row>
        <row r="2783">
          <cell r="E2783" t="str">
            <v>PP001861</v>
          </cell>
          <cell r="F2783" t="str">
            <v>HATTAB NORA</v>
          </cell>
        </row>
        <row r="2784">
          <cell r="E2784" t="str">
            <v>PP001984</v>
          </cell>
          <cell r="F2784" t="str">
            <v>HATTAB NORA</v>
          </cell>
        </row>
        <row r="2785">
          <cell r="E2785" t="str">
            <v>PP002052</v>
          </cell>
          <cell r="F2785" t="str">
            <v>HATTAB NORA</v>
          </cell>
        </row>
        <row r="2786">
          <cell r="E2786" t="str">
            <v>PP002067</v>
          </cell>
          <cell r="F2786" t="str">
            <v>HATTAB NORA</v>
          </cell>
        </row>
        <row r="2787">
          <cell r="E2787" t="str">
            <v>PP002102</v>
          </cell>
          <cell r="F2787" t="str">
            <v>HATTAB NORA</v>
          </cell>
        </row>
        <row r="2788">
          <cell r="E2788" t="str">
            <v>PP002228</v>
          </cell>
          <cell r="F2788" t="str">
            <v>HATTAB NORA</v>
          </cell>
        </row>
        <row r="2789">
          <cell r="E2789" t="str">
            <v>PI303252</v>
          </cell>
          <cell r="F2789" t="str">
            <v>HAUSER LAURENT</v>
          </cell>
        </row>
        <row r="2790">
          <cell r="E2790" t="str">
            <v>PI700303</v>
          </cell>
          <cell r="F2790" t="str">
            <v>HAUTOIS CECILE</v>
          </cell>
        </row>
        <row r="2791">
          <cell r="E2791" t="str">
            <v>PI301112</v>
          </cell>
          <cell r="F2791" t="str">
            <v>HAVOUDJIAN Cyril</v>
          </cell>
        </row>
        <row r="2792">
          <cell r="E2792" t="str">
            <v>PI303647</v>
          </cell>
          <cell r="F2792" t="str">
            <v>HAVOUDJIAN CYRIL</v>
          </cell>
        </row>
        <row r="2793">
          <cell r="E2793" t="str">
            <v>PI204513</v>
          </cell>
          <cell r="F2793" t="str">
            <v>HAYAT SOPHIE</v>
          </cell>
        </row>
        <row r="2794">
          <cell r="E2794" t="str">
            <v>PI302671</v>
          </cell>
          <cell r="F2794" t="str">
            <v>HAYAT SOPHIE</v>
          </cell>
        </row>
        <row r="2795">
          <cell r="E2795" t="str">
            <v>PI303325</v>
          </cell>
          <cell r="F2795" t="str">
            <v>HAYOT AMANDINE</v>
          </cell>
        </row>
        <row r="2796">
          <cell r="E2796" t="str">
            <v>PI302556</v>
          </cell>
          <cell r="F2796" t="str">
            <v>HAZANAVICIUS JUDITH</v>
          </cell>
        </row>
        <row r="2797">
          <cell r="E2797" t="str">
            <v>PI301931</v>
          </cell>
          <cell r="F2797" t="str">
            <v>HAZARD Michel</v>
          </cell>
        </row>
        <row r="2798">
          <cell r="E2798" t="str">
            <v>PI303447</v>
          </cell>
          <cell r="F2798" t="str">
            <v>HAZEBROUCQ SYLVIE</v>
          </cell>
        </row>
        <row r="2799">
          <cell r="E2799" t="str">
            <v>PI303253</v>
          </cell>
          <cell r="F2799" t="str">
            <v>HEBRARD FRANCOIS</v>
          </cell>
        </row>
        <row r="2800">
          <cell r="E2800" t="str">
            <v>PI120020</v>
          </cell>
          <cell r="F2800" t="str">
            <v>HEES Muriel</v>
          </cell>
        </row>
        <row r="2801">
          <cell r="E2801" t="str">
            <v>PI204489</v>
          </cell>
          <cell r="F2801" t="str">
            <v>HEISDORF FLORENT</v>
          </cell>
        </row>
        <row r="2802">
          <cell r="E2802" t="str">
            <v>PI204598</v>
          </cell>
          <cell r="F2802" t="str">
            <v>HELLMERS JESSY</v>
          </cell>
        </row>
        <row r="2803">
          <cell r="E2803" t="str">
            <v>PI302490</v>
          </cell>
          <cell r="F2803" t="str">
            <v>HELLMERS JESSY</v>
          </cell>
        </row>
        <row r="2804">
          <cell r="E2804" t="str">
            <v>PI303378</v>
          </cell>
          <cell r="F2804" t="str">
            <v>HELLMERS JESSY</v>
          </cell>
        </row>
        <row r="2805">
          <cell r="E2805" t="str">
            <v>PP000559</v>
          </cell>
          <cell r="F2805" t="str">
            <v>HEMERY-BRIAND BEATRICE</v>
          </cell>
        </row>
        <row r="2806">
          <cell r="E2806" t="str">
            <v>PI301991</v>
          </cell>
          <cell r="F2806" t="str">
            <v>HENAFF VIRGINIE</v>
          </cell>
        </row>
        <row r="2807">
          <cell r="E2807" t="str">
            <v>PP002192</v>
          </cell>
          <cell r="F2807" t="str">
            <v>HENAFF VIRGINIE</v>
          </cell>
        </row>
        <row r="2808">
          <cell r="E2808" t="str">
            <v>PP001027</v>
          </cell>
          <cell r="F2808" t="str">
            <v>HENNEBELLE CHRISTIAN</v>
          </cell>
        </row>
        <row r="2809">
          <cell r="E2809" t="str">
            <v>PI302607</v>
          </cell>
          <cell r="F2809" t="str">
            <v>HENNEBELLE NAUSICAA</v>
          </cell>
        </row>
        <row r="2810">
          <cell r="E2810" t="str">
            <v>PP000920</v>
          </cell>
          <cell r="F2810" t="str">
            <v>HENNETIER ERIC</v>
          </cell>
        </row>
        <row r="2811">
          <cell r="E2811" t="str">
            <v>PP001913</v>
          </cell>
          <cell r="F2811" t="str">
            <v>HENNION FRANK</v>
          </cell>
        </row>
        <row r="2812">
          <cell r="E2812" t="str">
            <v>PI500238</v>
          </cell>
          <cell r="F2812" t="str">
            <v>HENRY Isabelle</v>
          </cell>
        </row>
        <row r="2813">
          <cell r="E2813" t="str">
            <v>PP000846</v>
          </cell>
          <cell r="F2813" t="str">
            <v>HENRY Isabelle</v>
          </cell>
        </row>
        <row r="2814">
          <cell r="E2814" t="str">
            <v>PP001502</v>
          </cell>
          <cell r="F2814" t="str">
            <v>HENRY Isabelle</v>
          </cell>
        </row>
        <row r="2815">
          <cell r="E2815" t="str">
            <v>PI700340</v>
          </cell>
          <cell r="F2815" t="str">
            <v>HENRY-BATT FREDERIQUE</v>
          </cell>
        </row>
        <row r="2816">
          <cell r="E2816" t="str">
            <v>PI203065</v>
          </cell>
          <cell r="F2816" t="str">
            <v>HEQUET HENRY</v>
          </cell>
        </row>
        <row r="2817">
          <cell r="E2817" t="str">
            <v>PI301396</v>
          </cell>
          <cell r="F2817" t="str">
            <v>HEQUET HENRY</v>
          </cell>
        </row>
        <row r="2818">
          <cell r="E2818" t="str">
            <v>PP001302</v>
          </cell>
          <cell r="F2818" t="str">
            <v>HERMIER CHRISTOPHE</v>
          </cell>
        </row>
        <row r="2819">
          <cell r="E2819" t="str">
            <v>PI700229</v>
          </cell>
          <cell r="F2819" t="str">
            <v>HERNANDEZ Pascal</v>
          </cell>
        </row>
        <row r="2820">
          <cell r="E2820" t="str">
            <v>PI700234</v>
          </cell>
          <cell r="F2820" t="str">
            <v>HERNANDEZ Pascal</v>
          </cell>
        </row>
        <row r="2821">
          <cell r="E2821" t="str">
            <v>PI303011</v>
          </cell>
          <cell r="F2821" t="str">
            <v>HERON JULIEN</v>
          </cell>
        </row>
        <row r="2822">
          <cell r="E2822" t="str">
            <v>PI203987</v>
          </cell>
          <cell r="F2822" t="str">
            <v>HERRMANN Alec</v>
          </cell>
        </row>
        <row r="2823">
          <cell r="E2823" t="str">
            <v>PI210232</v>
          </cell>
          <cell r="F2823" t="str">
            <v>HERROUL MARC</v>
          </cell>
        </row>
        <row r="2824">
          <cell r="E2824" t="str">
            <v>PI170146</v>
          </cell>
          <cell r="F2824" t="str">
            <v>HERRY Ronan</v>
          </cell>
        </row>
        <row r="2825">
          <cell r="E2825" t="str">
            <v>PI303198</v>
          </cell>
          <cell r="F2825" t="str">
            <v>HERVE BRENDA</v>
          </cell>
        </row>
        <row r="2826">
          <cell r="E2826" t="str">
            <v>PP002128</v>
          </cell>
          <cell r="F2826" t="str">
            <v>HERVE CATHERINE</v>
          </cell>
        </row>
        <row r="2827">
          <cell r="E2827" t="str">
            <v>PI300610</v>
          </cell>
          <cell r="F2827" t="str">
            <v>HERVE DIDIER</v>
          </cell>
        </row>
        <row r="2828">
          <cell r="E2828" t="str">
            <v>PI204564</v>
          </cell>
          <cell r="F2828" t="str">
            <v>HERVE ERIC</v>
          </cell>
        </row>
        <row r="2829">
          <cell r="E2829" t="str">
            <v>PP002103</v>
          </cell>
          <cell r="F2829" t="str">
            <v>HERVE ERIC</v>
          </cell>
        </row>
        <row r="2830">
          <cell r="E2830" t="str">
            <v>PI150097</v>
          </cell>
          <cell r="F2830" t="str">
            <v>HERVE LAURE-ALICE</v>
          </cell>
        </row>
        <row r="2831">
          <cell r="E2831" t="str">
            <v>PI204575</v>
          </cell>
          <cell r="F2831" t="str">
            <v>HERVE THOMAS</v>
          </cell>
        </row>
        <row r="2832">
          <cell r="E2832" t="str">
            <v>PI210032</v>
          </cell>
          <cell r="F2832" t="str">
            <v>HERVE THOMAS</v>
          </cell>
        </row>
        <row r="2833">
          <cell r="E2833" t="str">
            <v>PI120157</v>
          </cell>
          <cell r="F2833" t="str">
            <v>HERVIER Viviane</v>
          </cell>
        </row>
        <row r="2834">
          <cell r="E2834" t="str">
            <v>PI201279</v>
          </cell>
          <cell r="F2834" t="str">
            <v>HERVIEUX SOPHIE</v>
          </cell>
        </row>
        <row r="2835">
          <cell r="E2835" t="str">
            <v>PI204171</v>
          </cell>
          <cell r="F2835" t="str">
            <v>HERVY CAROLINE</v>
          </cell>
        </row>
        <row r="2836">
          <cell r="E2836" t="str">
            <v>PP001880</v>
          </cell>
          <cell r="F2836" t="str">
            <v>HERVY CAROLINE</v>
          </cell>
        </row>
        <row r="2837">
          <cell r="E2837" t="str">
            <v>PP000474</v>
          </cell>
          <cell r="F2837" t="str">
            <v>HERY JEAN-FRANCOIS</v>
          </cell>
        </row>
        <row r="2838">
          <cell r="E2838" t="str">
            <v>PI303564</v>
          </cell>
          <cell r="F2838" t="str">
            <v>HESME ELODIE</v>
          </cell>
        </row>
        <row r="2839">
          <cell r="E2839" t="str">
            <v>PI700389</v>
          </cell>
          <cell r="F2839" t="str">
            <v>HEUILLARD CHRISTOPHE</v>
          </cell>
        </row>
        <row r="2840">
          <cell r="E2840" t="str">
            <v>PI204600</v>
          </cell>
          <cell r="F2840" t="str">
            <v>HEYWANG MAUD</v>
          </cell>
        </row>
        <row r="2841">
          <cell r="E2841" t="str">
            <v>PI303379</v>
          </cell>
          <cell r="F2841" t="str">
            <v>HEYWANG MAUD</v>
          </cell>
        </row>
        <row r="2842">
          <cell r="E2842" t="str">
            <v>PI204344</v>
          </cell>
          <cell r="F2842" t="str">
            <v>HIBBS CATHERINE</v>
          </cell>
        </row>
        <row r="2843">
          <cell r="E2843" t="str">
            <v>PP000964</v>
          </cell>
          <cell r="F2843" t="str">
            <v>HILAIRE STEPHANIE</v>
          </cell>
        </row>
        <row r="2844">
          <cell r="E2844" t="str">
            <v>PI301634</v>
          </cell>
          <cell r="F2844" t="str">
            <v>HILL PETER</v>
          </cell>
        </row>
        <row r="2845">
          <cell r="E2845" t="str">
            <v>PP000083</v>
          </cell>
          <cell r="F2845" t="str">
            <v>HIOT STEPHANE</v>
          </cell>
        </row>
        <row r="2846">
          <cell r="E2846" t="str">
            <v>PI204515</v>
          </cell>
          <cell r="F2846" t="str">
            <v>HIVERT EMMANUEL</v>
          </cell>
        </row>
        <row r="2847">
          <cell r="E2847" t="str">
            <v>PP000418</v>
          </cell>
          <cell r="F2847" t="str">
            <v>HOCHE ERIC</v>
          </cell>
        </row>
        <row r="2848">
          <cell r="E2848" t="str">
            <v>PI303959</v>
          </cell>
          <cell r="F2848" t="str">
            <v>HOCHMAN RICHARD</v>
          </cell>
        </row>
        <row r="2849">
          <cell r="E2849" t="str">
            <v>PP000467</v>
          </cell>
          <cell r="F2849" t="str">
            <v>HOCINE OUARDA</v>
          </cell>
        </row>
        <row r="2850">
          <cell r="E2850" t="str">
            <v>PI303970</v>
          </cell>
          <cell r="F2850" t="str">
            <v>HOFFMANN DOMINIQUE</v>
          </cell>
        </row>
        <row r="2851">
          <cell r="E2851" t="str">
            <v>PP000084</v>
          </cell>
          <cell r="F2851" t="str">
            <v>HOLL PHILIPPE</v>
          </cell>
        </row>
        <row r="2852">
          <cell r="E2852" t="str">
            <v>PI303875</v>
          </cell>
          <cell r="F2852" t="str">
            <v>HOLLANDE EDOUARD</v>
          </cell>
        </row>
        <row r="2853">
          <cell r="E2853" t="str">
            <v>PI301992</v>
          </cell>
          <cell r="F2853" t="str">
            <v>HOLLIER-LAROUSSE ELIETTE</v>
          </cell>
        </row>
        <row r="2854">
          <cell r="E2854" t="str">
            <v>PP001862</v>
          </cell>
          <cell r="F2854" t="str">
            <v>HOLZ MAIKE</v>
          </cell>
        </row>
        <row r="2855">
          <cell r="E2855" t="str">
            <v>PP001985</v>
          </cell>
          <cell r="F2855" t="str">
            <v>HORKY LAUREN</v>
          </cell>
        </row>
        <row r="2856">
          <cell r="E2856" t="str">
            <v>PI303656</v>
          </cell>
          <cell r="F2856" t="str">
            <v>HORNAIN RENAUD</v>
          </cell>
        </row>
        <row r="2857">
          <cell r="E2857" t="str">
            <v>PI130143</v>
          </cell>
          <cell r="F2857" t="str">
            <v>HORNET THIERRY</v>
          </cell>
        </row>
        <row r="2858">
          <cell r="E2858" t="str">
            <v>PI130194</v>
          </cell>
          <cell r="F2858" t="str">
            <v>HORNET THIERRY</v>
          </cell>
        </row>
        <row r="2859">
          <cell r="E2859" t="str">
            <v>PP000878</v>
          </cell>
          <cell r="F2859" t="str">
            <v>HORNET Thierry</v>
          </cell>
        </row>
        <row r="2860">
          <cell r="E2860" t="str">
            <v>PI302140</v>
          </cell>
          <cell r="F2860" t="str">
            <v>HOSATTE Jean-Marie</v>
          </cell>
        </row>
        <row r="2861">
          <cell r="E2861" t="str">
            <v>PI303380</v>
          </cell>
          <cell r="F2861" t="str">
            <v>HOTTOIS MYRIAM</v>
          </cell>
        </row>
        <row r="2862">
          <cell r="E2862" t="str">
            <v>PI120008</v>
          </cell>
          <cell r="F2862" t="str">
            <v>HOUADEC Martine</v>
          </cell>
        </row>
        <row r="2863">
          <cell r="E2863" t="str">
            <v>PI120022</v>
          </cell>
          <cell r="F2863" t="str">
            <v>HOUADEC Martine</v>
          </cell>
        </row>
        <row r="2864">
          <cell r="E2864" t="str">
            <v>PI300297</v>
          </cell>
          <cell r="F2864" t="str">
            <v>HOUADEC Martine</v>
          </cell>
        </row>
        <row r="2865">
          <cell r="E2865" t="str">
            <v>PI302089</v>
          </cell>
          <cell r="F2865" t="str">
            <v>HOUDIN Eddie</v>
          </cell>
        </row>
        <row r="2866">
          <cell r="E2866" t="str">
            <v>PI302187</v>
          </cell>
          <cell r="F2866" t="str">
            <v>HOUEIX VINCENT</v>
          </cell>
        </row>
        <row r="2867">
          <cell r="E2867" t="str">
            <v>PI210091</v>
          </cell>
          <cell r="F2867" t="str">
            <v>HOUEIX VNCENT</v>
          </cell>
        </row>
        <row r="2868">
          <cell r="E2868" t="str">
            <v>PI203889</v>
          </cell>
          <cell r="F2868" t="str">
            <v>HOUGUET Arnaud</v>
          </cell>
        </row>
        <row r="2869">
          <cell r="E2869" t="str">
            <v>PI130096</v>
          </cell>
          <cell r="F2869" t="str">
            <v>HOUGUET Veronique</v>
          </cell>
        </row>
        <row r="2870">
          <cell r="E2870" t="str">
            <v>PI203443</v>
          </cell>
          <cell r="F2870" t="str">
            <v>HOUIN Chris</v>
          </cell>
        </row>
        <row r="2871">
          <cell r="E2871" t="str">
            <v>PI301464</v>
          </cell>
          <cell r="F2871" t="str">
            <v>HOUIN Chris</v>
          </cell>
        </row>
        <row r="2872">
          <cell r="E2872" t="str">
            <v>PI303892</v>
          </cell>
          <cell r="F2872" t="str">
            <v>HOUIN CHRIS</v>
          </cell>
        </row>
        <row r="2873">
          <cell r="E2873" t="str">
            <v>PP002068</v>
          </cell>
          <cell r="F2873" t="str">
            <v>HOULET JEROME</v>
          </cell>
        </row>
        <row r="2874">
          <cell r="E2874" t="str">
            <v>PI203628</v>
          </cell>
          <cell r="F2874" t="str">
            <v>HOUPERT PATRICK</v>
          </cell>
        </row>
        <row r="2875">
          <cell r="E2875" t="str">
            <v>PI204105</v>
          </cell>
          <cell r="F2875" t="str">
            <v>HOUZE Raphaelle</v>
          </cell>
        </row>
        <row r="2876">
          <cell r="E2876" t="str">
            <v>PP001719</v>
          </cell>
          <cell r="F2876" t="str">
            <v>HU§EZ AURELIE</v>
          </cell>
        </row>
        <row r="2877">
          <cell r="E2877" t="str">
            <v>PI170268</v>
          </cell>
          <cell r="F2877" t="str">
            <v>HUART JEREMIE</v>
          </cell>
        </row>
        <row r="2878">
          <cell r="E2878" t="str">
            <v>PP000881</v>
          </cell>
          <cell r="F2878" t="str">
            <v>HUBERSON LAURENT</v>
          </cell>
        </row>
        <row r="2879">
          <cell r="E2879" t="str">
            <v>PI500236</v>
          </cell>
          <cell r="F2879" t="str">
            <v>HUBERT Florence</v>
          </cell>
        </row>
        <row r="2880">
          <cell r="E2880" t="str">
            <v>PI204425</v>
          </cell>
          <cell r="F2880" t="str">
            <v>HUBERT PHILIP</v>
          </cell>
        </row>
        <row r="2881">
          <cell r="E2881" t="str">
            <v>PI303842</v>
          </cell>
          <cell r="F2881" t="str">
            <v>HUBERT PHILIP</v>
          </cell>
        </row>
        <row r="2882">
          <cell r="E2882" t="str">
            <v>PI130049</v>
          </cell>
          <cell r="F2882" t="str">
            <v>HUBSCHMAN Agnes</v>
          </cell>
        </row>
        <row r="2883">
          <cell r="E2883" t="str">
            <v>PI301654</v>
          </cell>
          <cell r="F2883" t="str">
            <v>HUBSCHMAN Agnes</v>
          </cell>
        </row>
        <row r="2884">
          <cell r="E2884" t="str">
            <v>PI302188</v>
          </cell>
          <cell r="F2884" t="str">
            <v>HUBSCHMAN AGNES</v>
          </cell>
        </row>
        <row r="2885">
          <cell r="E2885" t="str">
            <v>PI700237</v>
          </cell>
          <cell r="F2885" t="str">
            <v>HUBSCHMAN Agnes</v>
          </cell>
        </row>
        <row r="2886">
          <cell r="E2886" t="str">
            <v>PP001765</v>
          </cell>
          <cell r="F2886" t="str">
            <v>HUCHET SEBASTIEN</v>
          </cell>
        </row>
        <row r="2887">
          <cell r="E2887" t="str">
            <v>PI120181</v>
          </cell>
          <cell r="F2887" t="str">
            <v>HUE Celine</v>
          </cell>
        </row>
        <row r="2888">
          <cell r="E2888" t="str">
            <v>PP000254</v>
          </cell>
          <cell r="F2888" t="str">
            <v>HUET Hugues</v>
          </cell>
        </row>
        <row r="2889">
          <cell r="E2889" t="str">
            <v>PI170246</v>
          </cell>
          <cell r="F2889" t="str">
            <v>HUET PRISCILLA</v>
          </cell>
        </row>
        <row r="2890">
          <cell r="E2890" t="str">
            <v>PI210126</v>
          </cell>
          <cell r="F2890" t="str">
            <v>HUGNET YANNICK</v>
          </cell>
        </row>
        <row r="2891">
          <cell r="E2891" t="str">
            <v>PI202307</v>
          </cell>
          <cell r="F2891" t="str">
            <v>HUGOU Philippe</v>
          </cell>
        </row>
        <row r="2892">
          <cell r="E2892" t="str">
            <v>PP001491</v>
          </cell>
          <cell r="F2892" t="str">
            <v>HUGOU PHILIPPE</v>
          </cell>
        </row>
        <row r="2893">
          <cell r="E2893" t="str">
            <v>PI170308</v>
          </cell>
          <cell r="F2893" t="str">
            <v>HULEUX ODILE</v>
          </cell>
        </row>
        <row r="2894">
          <cell r="E2894" t="str">
            <v>PP002044</v>
          </cell>
          <cell r="F2894" t="str">
            <v>HUNOLD RAPHAEL</v>
          </cell>
        </row>
        <row r="2895">
          <cell r="E2895" t="str">
            <v>PI301719</v>
          </cell>
          <cell r="F2895" t="str">
            <v>HUOU MATHIEU</v>
          </cell>
        </row>
        <row r="2896">
          <cell r="E2896" t="str">
            <v>PI303672</v>
          </cell>
          <cell r="F2896" t="str">
            <v>HUOU MATHIEU</v>
          </cell>
        </row>
        <row r="2897">
          <cell r="E2897" t="str">
            <v>PP002161</v>
          </cell>
          <cell r="F2897" t="str">
            <v>HURIER MARIE-ANNE</v>
          </cell>
        </row>
        <row r="2898">
          <cell r="E2898" t="str">
            <v>PI203908</v>
          </cell>
          <cell r="F2898" t="str">
            <v>HUSSENOT Clement</v>
          </cell>
        </row>
        <row r="2899">
          <cell r="E2899" t="str">
            <v>PI200348</v>
          </cell>
          <cell r="F2899" t="str">
            <v>HUSSEY Martine</v>
          </cell>
        </row>
        <row r="2900">
          <cell r="E2900" t="str">
            <v>PI300236</v>
          </cell>
          <cell r="F2900" t="str">
            <v>HUSSEY MARTINE</v>
          </cell>
        </row>
        <row r="2901">
          <cell r="E2901" t="str">
            <v>PP000088</v>
          </cell>
          <cell r="F2901" t="str">
            <v>HUSSON ANNE-CATHERINE</v>
          </cell>
        </row>
        <row r="2902">
          <cell r="E2902" t="str">
            <v>PI303127</v>
          </cell>
          <cell r="F2902" t="str">
            <v>HUYNH FRANCK</v>
          </cell>
        </row>
        <row r="2903">
          <cell r="E2903" t="str">
            <v>PI130186</v>
          </cell>
          <cell r="F2903" t="str">
            <v>ICARD ROMAIN</v>
          </cell>
        </row>
        <row r="2904">
          <cell r="E2904" t="str">
            <v>PI302840</v>
          </cell>
          <cell r="F2904" t="str">
            <v>IGAUNENC KARINE</v>
          </cell>
        </row>
        <row r="2905">
          <cell r="E2905" t="str">
            <v>PI303381</v>
          </cell>
          <cell r="F2905" t="str">
            <v>IGAUNENC KARINE</v>
          </cell>
        </row>
        <row r="2906">
          <cell r="E2906" t="str">
            <v>PI303163</v>
          </cell>
          <cell r="F2906" t="str">
            <v>ILLOUZ LAURE</v>
          </cell>
        </row>
        <row r="2907">
          <cell r="E2907" t="str">
            <v>PI303706</v>
          </cell>
          <cell r="F2907" t="str">
            <v>ILLOUZ LAURE</v>
          </cell>
        </row>
        <row r="2908">
          <cell r="E2908" t="str">
            <v>PP000272</v>
          </cell>
          <cell r="F2908" t="str">
            <v>ILTIS FABIENNE</v>
          </cell>
        </row>
        <row r="2909">
          <cell r="E2909" t="str">
            <v>PP000303</v>
          </cell>
          <cell r="F2909" t="str">
            <v>IMBAULT HUART DIANE</v>
          </cell>
        </row>
        <row r="2910">
          <cell r="E2910" t="str">
            <v>PI302090</v>
          </cell>
          <cell r="F2910" t="str">
            <v>IMBERT Sophie</v>
          </cell>
        </row>
        <row r="2911">
          <cell r="E2911" t="str">
            <v>PP001783</v>
          </cell>
          <cell r="F2911" t="str">
            <v>INCHAUSPE LAURENT</v>
          </cell>
        </row>
        <row r="2912">
          <cell r="E2912" t="str">
            <v>PI202200</v>
          </cell>
          <cell r="F2912" t="str">
            <v>INDJEYAN Christian</v>
          </cell>
        </row>
        <row r="2913">
          <cell r="E2913" t="str">
            <v>PI301466</v>
          </cell>
          <cell r="F2913" t="str">
            <v>INDJEYAN CHRISTIAN</v>
          </cell>
        </row>
        <row r="2914">
          <cell r="E2914" t="str">
            <v>PI301720</v>
          </cell>
          <cell r="F2914" t="str">
            <v>INIZAN JACQUELINE</v>
          </cell>
        </row>
        <row r="2915">
          <cell r="E2915" t="str">
            <v>PI150240</v>
          </cell>
          <cell r="F2915" t="str">
            <v>IORG ARNAUD</v>
          </cell>
        </row>
        <row r="2916">
          <cell r="E2916" t="str">
            <v>PP000913</v>
          </cell>
          <cell r="F2916" t="str">
            <v>IRRMANN FRAN OIS</v>
          </cell>
        </row>
        <row r="2917">
          <cell r="E2917" t="str">
            <v>PI204356</v>
          </cell>
          <cell r="F2917" t="str">
            <v>IRZENSKY MARTINE</v>
          </cell>
        </row>
        <row r="2918">
          <cell r="E2918" t="str">
            <v>PI210092</v>
          </cell>
          <cell r="F2918" t="str">
            <v>ISIDA SANDRINE</v>
          </cell>
        </row>
        <row r="2919">
          <cell r="E2919" t="str">
            <v>PI303012</v>
          </cell>
          <cell r="F2919" t="str">
            <v>ISIDA SANDRINE</v>
          </cell>
        </row>
        <row r="2920">
          <cell r="E2920" t="str">
            <v>PI301680</v>
          </cell>
          <cell r="F2920" t="str">
            <v>ISMA§LOFF IRENE</v>
          </cell>
        </row>
        <row r="2921">
          <cell r="E2921" t="str">
            <v>PP001301</v>
          </cell>
          <cell r="F2921" t="str">
            <v>ITIER ERIC</v>
          </cell>
        </row>
        <row r="2922">
          <cell r="E2922" t="str">
            <v>PI190005</v>
          </cell>
          <cell r="F2922" t="str">
            <v>JACOB CATHERINE</v>
          </cell>
        </row>
        <row r="2923">
          <cell r="E2923" t="str">
            <v>PI203006</v>
          </cell>
          <cell r="F2923" t="str">
            <v>JACOB CATHERINE</v>
          </cell>
        </row>
        <row r="2924">
          <cell r="E2924" t="str">
            <v>PP000803</v>
          </cell>
          <cell r="F2924" t="str">
            <v>JACOBS OLIVIER</v>
          </cell>
        </row>
        <row r="2925">
          <cell r="E2925" t="str">
            <v>PI170331</v>
          </cell>
          <cell r="F2925" t="str">
            <v>JACQUET SEBASTIEN</v>
          </cell>
        </row>
        <row r="2926">
          <cell r="E2926" t="str">
            <v>PI303802</v>
          </cell>
          <cell r="F2926" t="str">
            <v>JACQUET SEBASTIEN</v>
          </cell>
        </row>
        <row r="2927">
          <cell r="E2927" t="str">
            <v>PI303565</v>
          </cell>
          <cell r="F2927" t="str">
            <v>JACQUIN JOHAN</v>
          </cell>
        </row>
        <row r="2928">
          <cell r="E2928" t="str">
            <v>PI204357</v>
          </cell>
          <cell r="F2928" t="str">
            <v>JACQUOT XAVIER</v>
          </cell>
        </row>
        <row r="2929">
          <cell r="E2929" t="str">
            <v>PI303498</v>
          </cell>
          <cell r="F2929" t="str">
            <v>JAFFRENNOU ANNE</v>
          </cell>
        </row>
        <row r="2930">
          <cell r="E2930" t="str">
            <v>PI150104</v>
          </cell>
          <cell r="F2930" t="str">
            <v>JAGER FABRICE</v>
          </cell>
        </row>
        <row r="2931">
          <cell r="E2931" t="str">
            <v>PI300283</v>
          </cell>
          <cell r="F2931" t="str">
            <v>JAGER FABRICE</v>
          </cell>
        </row>
        <row r="2932">
          <cell r="E2932" t="str">
            <v>PI303849</v>
          </cell>
          <cell r="F2932" t="str">
            <v>JAGUENEAU HUGUES</v>
          </cell>
        </row>
        <row r="2933">
          <cell r="E2933" t="str">
            <v>PI130150</v>
          </cell>
          <cell r="F2933" t="str">
            <v>JAILLARD NICOLAS</v>
          </cell>
        </row>
        <row r="2934">
          <cell r="E2934" t="str">
            <v>PI303608</v>
          </cell>
          <cell r="F2934" t="str">
            <v>JAKOB PATRICK</v>
          </cell>
        </row>
        <row r="2935">
          <cell r="E2935" t="str">
            <v>PI170007</v>
          </cell>
          <cell r="F2935" t="str">
            <v>JAMES PASCALE</v>
          </cell>
        </row>
        <row r="2936">
          <cell r="E2936" t="str">
            <v>PI200270</v>
          </cell>
          <cell r="F2936" t="str">
            <v>JAMES PASCALE</v>
          </cell>
        </row>
        <row r="2937">
          <cell r="E2937" t="str">
            <v>PI210052</v>
          </cell>
          <cell r="F2937" t="str">
            <v>JAMES PASCALE</v>
          </cell>
        </row>
        <row r="2938">
          <cell r="E2938" t="str">
            <v>PI300061</v>
          </cell>
          <cell r="F2938" t="str">
            <v>JAMES PASCALE</v>
          </cell>
        </row>
        <row r="2939">
          <cell r="E2939" t="str">
            <v>PI210127</v>
          </cell>
          <cell r="F2939" t="str">
            <v>JAMET LAURE</v>
          </cell>
        </row>
        <row r="2940">
          <cell r="E2940" t="str">
            <v>PI300420</v>
          </cell>
          <cell r="F2940" t="str">
            <v>JAN STEPHANE</v>
          </cell>
        </row>
        <row r="2941">
          <cell r="E2941" t="str">
            <v>PI301517</v>
          </cell>
          <cell r="F2941" t="str">
            <v>JAN STEPHANE</v>
          </cell>
        </row>
        <row r="2942">
          <cell r="E2942" t="str">
            <v>PI301518</v>
          </cell>
          <cell r="F2942" t="str">
            <v>JAN STEPHANE</v>
          </cell>
        </row>
        <row r="2943">
          <cell r="E2943" t="str">
            <v>PI302608</v>
          </cell>
          <cell r="F2943" t="str">
            <v>JAN Stéphane</v>
          </cell>
        </row>
        <row r="2944">
          <cell r="E2944" t="str">
            <v>PI303919</v>
          </cell>
          <cell r="F2944" t="str">
            <v>JANIAUD ALEXANDRE</v>
          </cell>
        </row>
        <row r="2945">
          <cell r="E2945" t="str">
            <v>PI500241</v>
          </cell>
          <cell r="F2945" t="str">
            <v>JANKOWIAK Dorothee</v>
          </cell>
        </row>
        <row r="2946">
          <cell r="E2946" t="str">
            <v>PP001818</v>
          </cell>
          <cell r="F2946" t="str">
            <v>JANSSENS BENJAMIN</v>
          </cell>
        </row>
        <row r="2947">
          <cell r="E2947" t="str">
            <v>PP002212</v>
          </cell>
          <cell r="F2947" t="str">
            <v>JANSSENS BENJAMIN</v>
          </cell>
        </row>
        <row r="2948">
          <cell r="E2948" t="str">
            <v>PI300159</v>
          </cell>
          <cell r="F2948" t="str">
            <v>JARAUD CLEMENTINE</v>
          </cell>
        </row>
        <row r="2949">
          <cell r="E2949" t="str">
            <v>PI303752</v>
          </cell>
          <cell r="F2949" t="str">
            <v>JARNY STEPHANE</v>
          </cell>
        </row>
        <row r="2950">
          <cell r="E2950" t="str">
            <v>PI203890</v>
          </cell>
          <cell r="F2950" t="str">
            <v>JASSIN DOMINIQUE</v>
          </cell>
        </row>
        <row r="2951">
          <cell r="E2951" t="str">
            <v>PI302218</v>
          </cell>
          <cell r="F2951" t="str">
            <v>JASSIN DOMINIQUE</v>
          </cell>
        </row>
        <row r="2952">
          <cell r="E2952" t="str">
            <v>PP001914</v>
          </cell>
          <cell r="F2952" t="str">
            <v>JAUGEY MARC</v>
          </cell>
        </row>
        <row r="2953">
          <cell r="E2953" t="str">
            <v>PI303254</v>
          </cell>
          <cell r="F2953" t="str">
            <v>JAVOY THIBAUT</v>
          </cell>
        </row>
        <row r="2954">
          <cell r="E2954" t="str">
            <v>PI700263</v>
          </cell>
          <cell r="F2954" t="str">
            <v>JAYR EMMANUEL</v>
          </cell>
        </row>
        <row r="2955">
          <cell r="E2955" t="str">
            <v>PI204514</v>
          </cell>
          <cell r="F2955" t="str">
            <v>JEAN NOEL STEPHANIE</v>
          </cell>
        </row>
        <row r="2956">
          <cell r="E2956" t="str">
            <v>PI302557</v>
          </cell>
          <cell r="F2956" t="str">
            <v>JEAN PIERRE</v>
          </cell>
        </row>
        <row r="2957">
          <cell r="E2957" t="str">
            <v>PI220116</v>
          </cell>
          <cell r="F2957" t="str">
            <v>JEANDEMANGE FABRICE</v>
          </cell>
        </row>
        <row r="2958">
          <cell r="E2958" t="str">
            <v>PI220119</v>
          </cell>
          <cell r="F2958" t="str">
            <v>JEANDEMANGE FABRICE</v>
          </cell>
        </row>
        <row r="2959">
          <cell r="E2959" t="str">
            <v>PI303566</v>
          </cell>
          <cell r="F2959" t="str">
            <v>JEANNE CHARLIE</v>
          </cell>
        </row>
        <row r="2960">
          <cell r="E2960" t="str">
            <v>PI301759</v>
          </cell>
          <cell r="F2960" t="str">
            <v>JEANNE ERIC</v>
          </cell>
        </row>
        <row r="2961">
          <cell r="E2961" t="str">
            <v>PI210154</v>
          </cell>
          <cell r="F2961" t="str">
            <v>JEGER LAURE</v>
          </cell>
        </row>
        <row r="2962">
          <cell r="E2962" t="str">
            <v>PP001881</v>
          </cell>
          <cell r="F2962" t="str">
            <v>JOANNES STEPHANIE</v>
          </cell>
        </row>
        <row r="2963">
          <cell r="E2963" t="str">
            <v>PI201082</v>
          </cell>
          <cell r="F2963" t="str">
            <v>JOBERT CHARLES</v>
          </cell>
        </row>
        <row r="2964">
          <cell r="E2964" t="str">
            <v>PI303013</v>
          </cell>
          <cell r="F2964" t="str">
            <v>JOBERT STEPHANE</v>
          </cell>
        </row>
        <row r="2965">
          <cell r="E2965" t="str">
            <v>PI301334</v>
          </cell>
          <cell r="F2965" t="str">
            <v>JOHAN JULIEN</v>
          </cell>
        </row>
        <row r="2966">
          <cell r="E2966" t="str">
            <v>PI204260</v>
          </cell>
          <cell r="F2966" t="str">
            <v>JOHNSON SONIA</v>
          </cell>
        </row>
        <row r="2967">
          <cell r="E2967" t="str">
            <v>PI302883</v>
          </cell>
          <cell r="F2967" t="str">
            <v>JOHNSON SONIA</v>
          </cell>
        </row>
        <row r="2968">
          <cell r="E2968" t="str">
            <v>PI303326</v>
          </cell>
          <cell r="F2968" t="str">
            <v>JOHNSON SONIA</v>
          </cell>
        </row>
        <row r="2969">
          <cell r="E2969" t="str">
            <v>PI150264</v>
          </cell>
          <cell r="F2969" t="str">
            <v>JOIGNANT SYLVAIN</v>
          </cell>
        </row>
        <row r="2970">
          <cell r="E2970" t="str">
            <v>PI301141</v>
          </cell>
          <cell r="F2970" t="str">
            <v>JONAS JEAN-LOUIS</v>
          </cell>
        </row>
        <row r="2971">
          <cell r="E2971" t="str">
            <v>PI303348</v>
          </cell>
          <cell r="F2971" t="str">
            <v>JONAS YANN</v>
          </cell>
        </row>
        <row r="2972">
          <cell r="E2972" t="str">
            <v>PP001987</v>
          </cell>
          <cell r="F2972" t="str">
            <v>JORET PATRICK</v>
          </cell>
        </row>
        <row r="2973">
          <cell r="E2973" t="str">
            <v>PP001280</v>
          </cell>
          <cell r="F2973" t="str">
            <v>JORGE DA SILVA SOPHIE</v>
          </cell>
        </row>
        <row r="2974">
          <cell r="E2974" t="str">
            <v>PI220021</v>
          </cell>
          <cell r="F2974" t="str">
            <v>JOSEPH SEBASTIEN</v>
          </cell>
        </row>
        <row r="2975">
          <cell r="E2975" t="str">
            <v>PP001946</v>
          </cell>
          <cell r="F2975" t="str">
            <v>JOSEPH SEBASTIEN</v>
          </cell>
        </row>
        <row r="2976">
          <cell r="E2976" t="str">
            <v>PI303857</v>
          </cell>
          <cell r="F2976" t="str">
            <v>JOUANNEAU-COURVILLE ERIKA</v>
          </cell>
        </row>
        <row r="2977">
          <cell r="E2977" t="str">
            <v>PI200113</v>
          </cell>
          <cell r="F2977" t="str">
            <v>JOUANNEAUX Florence</v>
          </cell>
        </row>
        <row r="2978">
          <cell r="E2978" t="str">
            <v>PI300062</v>
          </cell>
          <cell r="F2978" t="str">
            <v>JOUANNEAUX Florence</v>
          </cell>
        </row>
        <row r="2979">
          <cell r="E2979" t="str">
            <v>PI301360</v>
          </cell>
          <cell r="F2979" t="str">
            <v>JOUARD LAURENT</v>
          </cell>
        </row>
        <row r="2980">
          <cell r="E2980" t="str">
            <v>PI300266</v>
          </cell>
          <cell r="F2980" t="str">
            <v>JOUBERT Jean-Pierre</v>
          </cell>
        </row>
        <row r="2981">
          <cell r="E2981" t="str">
            <v>PP001406</v>
          </cell>
          <cell r="F2981" t="str">
            <v>JOUBERT LIONEL</v>
          </cell>
        </row>
        <row r="2982">
          <cell r="E2982" t="str">
            <v>PI120182</v>
          </cell>
          <cell r="F2982" t="str">
            <v>JOUCLA BRUNO</v>
          </cell>
        </row>
        <row r="2983">
          <cell r="E2983" t="str">
            <v>PI170040</v>
          </cell>
          <cell r="F2983" t="str">
            <v>JOUCLA BRUNO</v>
          </cell>
        </row>
        <row r="2984">
          <cell r="E2984" t="str">
            <v>PI301681</v>
          </cell>
          <cell r="F2984" t="str">
            <v>JOUCLA BRUNO</v>
          </cell>
        </row>
        <row r="2985">
          <cell r="E2985" t="str">
            <v>PI204565</v>
          </cell>
          <cell r="F2985" t="str">
            <v>JOUGLARD OLIVIER</v>
          </cell>
        </row>
        <row r="2986">
          <cell r="E2986" t="str">
            <v>PP002069</v>
          </cell>
          <cell r="F2986" t="str">
            <v>JOUGLARD OLIVIER</v>
          </cell>
        </row>
        <row r="2987">
          <cell r="E2987" t="str">
            <v>PI120301</v>
          </cell>
          <cell r="F2987" t="str">
            <v>JOUGLET NATHALIE</v>
          </cell>
        </row>
        <row r="2988">
          <cell r="E2988" t="str">
            <v>PI220022</v>
          </cell>
          <cell r="F2988" t="str">
            <v>JOUHIER LAURENT</v>
          </cell>
        </row>
        <row r="2989">
          <cell r="E2989" t="str">
            <v>PI303918</v>
          </cell>
          <cell r="F2989" t="str">
            <v>JOUIN AMANDINE</v>
          </cell>
        </row>
        <row r="2990">
          <cell r="E2990" t="str">
            <v>PI210128</v>
          </cell>
          <cell r="F2990" t="str">
            <v>JOULIE LYDIA</v>
          </cell>
        </row>
        <row r="2991">
          <cell r="E2991" t="str">
            <v>PI303059</v>
          </cell>
          <cell r="F2991" t="str">
            <v>JOULIN LAURENT</v>
          </cell>
        </row>
        <row r="2992">
          <cell r="E2992" t="str">
            <v>PI301397</v>
          </cell>
          <cell r="F2992" t="str">
            <v>JOURDAIN NADIA</v>
          </cell>
        </row>
        <row r="2993">
          <cell r="E2993" t="str">
            <v>PI302382</v>
          </cell>
          <cell r="F2993" t="str">
            <v>JOURDAIN NADIA</v>
          </cell>
        </row>
        <row r="2994">
          <cell r="E2994" t="str">
            <v>PI303255</v>
          </cell>
          <cell r="F2994" t="str">
            <v>JOURDAIN NADIA</v>
          </cell>
        </row>
        <row r="2995">
          <cell r="E2995" t="str">
            <v>PI301994</v>
          </cell>
          <cell r="F2995" t="str">
            <v>JOURDAN NICOLAS</v>
          </cell>
        </row>
        <row r="2996">
          <cell r="E2996" t="str">
            <v>PI302841</v>
          </cell>
          <cell r="F2996" t="str">
            <v>JOURDAN PATRICE</v>
          </cell>
        </row>
        <row r="2997">
          <cell r="E2997" t="str">
            <v>PI202622</v>
          </cell>
          <cell r="F2997" t="str">
            <v>JOURDAN-GASSIN Marielle</v>
          </cell>
        </row>
        <row r="2998">
          <cell r="E2998" t="str">
            <v>PI301204</v>
          </cell>
          <cell r="F2998" t="str">
            <v>JOURDAN-GASSIN MARIELLE</v>
          </cell>
        </row>
        <row r="2999">
          <cell r="E2999" t="str">
            <v>PI302609</v>
          </cell>
          <cell r="F2999" t="str">
            <v>JOURDY ANNE</v>
          </cell>
        </row>
        <row r="3000">
          <cell r="E3000" t="str">
            <v>PP000762</v>
          </cell>
          <cell r="F3000" t="str">
            <v>JOUSSE CAROLYN</v>
          </cell>
        </row>
        <row r="3001">
          <cell r="E3001" t="str">
            <v>PI204566</v>
          </cell>
          <cell r="F3001" t="str">
            <v>JOUSSELIN CLAIRE</v>
          </cell>
        </row>
        <row r="3002">
          <cell r="E3002" t="str">
            <v>PI302411</v>
          </cell>
          <cell r="F3002" t="str">
            <v>JOVA Aldo</v>
          </cell>
        </row>
        <row r="3003">
          <cell r="E3003" t="str">
            <v>PI302412</v>
          </cell>
          <cell r="F3003" t="str">
            <v>JUARA Leovigilda</v>
          </cell>
        </row>
        <row r="3004">
          <cell r="E3004" t="str">
            <v>PI302413</v>
          </cell>
          <cell r="F3004" t="str">
            <v>JUARA Leovigilda</v>
          </cell>
        </row>
        <row r="3005">
          <cell r="E3005" t="str">
            <v>PI303567</v>
          </cell>
          <cell r="F3005" t="str">
            <v>JUCHORS DOMINIQUE</v>
          </cell>
        </row>
        <row r="3006">
          <cell r="E3006" t="str">
            <v>PI120335</v>
          </cell>
          <cell r="F3006" t="str">
            <v>JUCHORS ERIC</v>
          </cell>
        </row>
        <row r="3007">
          <cell r="E3007" t="str">
            <v>PP000935</v>
          </cell>
          <cell r="F3007" t="str">
            <v>JUIF SANDRINE</v>
          </cell>
        </row>
        <row r="3008">
          <cell r="E3008" t="str">
            <v>PI303087</v>
          </cell>
          <cell r="F3008" t="str">
            <v>JUIMARAES STEVE</v>
          </cell>
        </row>
        <row r="3009">
          <cell r="E3009" t="str">
            <v>PI303128</v>
          </cell>
          <cell r="F3009" t="str">
            <v>JULES-GASTON LYDIE</v>
          </cell>
        </row>
        <row r="3010">
          <cell r="E3010" t="str">
            <v>PP001803</v>
          </cell>
          <cell r="F3010" t="str">
            <v>JULHES JEAN-MARIE</v>
          </cell>
        </row>
        <row r="3011">
          <cell r="E3011" t="str">
            <v>PI170319</v>
          </cell>
          <cell r="F3011" t="str">
            <v>JUNCA CHRISTOPHE</v>
          </cell>
        </row>
        <row r="3012">
          <cell r="E3012" t="str">
            <v>PI170271</v>
          </cell>
          <cell r="F3012" t="str">
            <v>JUNCA LAURENT</v>
          </cell>
        </row>
        <row r="3013">
          <cell r="E3013" t="str">
            <v>PI120353</v>
          </cell>
          <cell r="F3013" t="str">
            <v>JURESCO CORINE</v>
          </cell>
        </row>
        <row r="3014">
          <cell r="E3014" t="str">
            <v>PI120354</v>
          </cell>
          <cell r="F3014" t="str">
            <v>JURESCO CORINE</v>
          </cell>
        </row>
        <row r="3015">
          <cell r="E3015" t="str">
            <v>PI700373</v>
          </cell>
          <cell r="F3015" t="str">
            <v>JURESCO CORINE</v>
          </cell>
        </row>
        <row r="3016">
          <cell r="E3016" t="str">
            <v>PI700374</v>
          </cell>
          <cell r="F3016" t="str">
            <v>JURESCO CORINE</v>
          </cell>
        </row>
        <row r="3017">
          <cell r="E3017" t="str">
            <v>PI302905</v>
          </cell>
          <cell r="F3017" t="str">
            <v>JUSOT MARC</v>
          </cell>
        </row>
        <row r="3018">
          <cell r="E3018" t="str">
            <v>PI303692</v>
          </cell>
          <cell r="F3018" t="str">
            <v>JUSTE PATRICE</v>
          </cell>
        </row>
        <row r="3019">
          <cell r="E3019" t="str">
            <v>PI150059</v>
          </cell>
          <cell r="F3019" t="str">
            <v>JUSTE Steeve</v>
          </cell>
        </row>
        <row r="3020">
          <cell r="E3020" t="str">
            <v>PI302246</v>
          </cell>
          <cell r="F3020" t="str">
            <v>JUSTE STEEVE</v>
          </cell>
        </row>
        <row r="3021">
          <cell r="E3021" t="str">
            <v>PI130191</v>
          </cell>
          <cell r="F3021" t="str">
            <v>JUSTER JIHAN</v>
          </cell>
        </row>
        <row r="3022">
          <cell r="E3022" t="str">
            <v>PI130200</v>
          </cell>
          <cell r="F3022" t="str">
            <v>JUSTER JIHAN</v>
          </cell>
        </row>
        <row r="3023">
          <cell r="E3023" t="str">
            <v>PP001116</v>
          </cell>
          <cell r="F3023" t="str">
            <v>KADISCH MARIE-CHRISTINE</v>
          </cell>
        </row>
        <row r="3024">
          <cell r="E3024" t="str">
            <v>PI300697</v>
          </cell>
          <cell r="F3024" t="str">
            <v>KAKON SAMUEL</v>
          </cell>
        </row>
        <row r="3025">
          <cell r="E3025" t="str">
            <v>PI120328</v>
          </cell>
          <cell r="F3025" t="str">
            <v>KAKOU OLIVIA</v>
          </cell>
        </row>
        <row r="3026">
          <cell r="E3026" t="str">
            <v>PI303033</v>
          </cell>
          <cell r="F3026" t="str">
            <v>KAKOU OLIVIA</v>
          </cell>
        </row>
        <row r="3027">
          <cell r="E3027" t="str">
            <v>PI700375</v>
          </cell>
          <cell r="F3027" t="str">
            <v>KAKOU OLIVIA</v>
          </cell>
        </row>
        <row r="3028">
          <cell r="E3028" t="str">
            <v>PI303060</v>
          </cell>
          <cell r="F3028" t="str">
            <v>KALFON AGATHE</v>
          </cell>
        </row>
        <row r="3029">
          <cell r="E3029" t="str">
            <v>PI150195</v>
          </cell>
          <cell r="F3029" t="str">
            <v>KALFON FERNANDEZ Evelyne</v>
          </cell>
        </row>
        <row r="3030">
          <cell r="E3030" t="str">
            <v>PI170272</v>
          </cell>
          <cell r="F3030" t="str">
            <v>KALFON-FERNANDEZ EVELYNE</v>
          </cell>
        </row>
        <row r="3031">
          <cell r="E3031" t="str">
            <v>PI210155</v>
          </cell>
          <cell r="F3031" t="str">
            <v>KAMINA SABRINE</v>
          </cell>
        </row>
        <row r="3032">
          <cell r="E3032" t="str">
            <v>PP001269</v>
          </cell>
          <cell r="F3032" t="str">
            <v>KARNBAUER ERIC</v>
          </cell>
        </row>
        <row r="3033">
          <cell r="E3033" t="str">
            <v>PP002028</v>
          </cell>
          <cell r="F3033" t="str">
            <v>KAROLAK THOMAS</v>
          </cell>
        </row>
        <row r="3034">
          <cell r="E3034" t="str">
            <v>PI303061</v>
          </cell>
          <cell r="F3034" t="str">
            <v>KASEKE PATI</v>
          </cell>
        </row>
        <row r="3035">
          <cell r="E3035" t="str">
            <v>PI303088</v>
          </cell>
          <cell r="F3035" t="str">
            <v>KASEPOV EMY</v>
          </cell>
        </row>
        <row r="3036">
          <cell r="E3036" t="str">
            <v>PI301519</v>
          </cell>
          <cell r="F3036" t="str">
            <v>KAUFFER OLIVIER</v>
          </cell>
        </row>
        <row r="3037">
          <cell r="E3037" t="str">
            <v>PI302141</v>
          </cell>
          <cell r="F3037" t="str">
            <v>KAUFINGER FABIENNE</v>
          </cell>
        </row>
        <row r="3038">
          <cell r="E3038" t="str">
            <v>PI120360</v>
          </cell>
          <cell r="F3038" t="str">
            <v>KAZANDJIAN MICHAEL</v>
          </cell>
        </row>
        <row r="3039">
          <cell r="E3039" t="str">
            <v>PI170329</v>
          </cell>
          <cell r="F3039" t="str">
            <v>KAZANDJIAN MICHAEL</v>
          </cell>
        </row>
        <row r="3040">
          <cell r="E3040" t="str">
            <v>PI204701</v>
          </cell>
          <cell r="F3040" t="str">
            <v>KAZANDJIAN MICHAEL</v>
          </cell>
        </row>
        <row r="3041">
          <cell r="E3041" t="str">
            <v>PI700376</v>
          </cell>
          <cell r="F3041" t="str">
            <v>KAZANDJIAN MICHAEL</v>
          </cell>
        </row>
        <row r="3042">
          <cell r="E3042" t="str">
            <v>PI700390</v>
          </cell>
          <cell r="F3042" t="str">
            <v>KAZANDJIAN MICHAEL</v>
          </cell>
        </row>
        <row r="3043">
          <cell r="E3043" t="str">
            <v>PI303499</v>
          </cell>
          <cell r="F3043" t="str">
            <v>KEBAH FRANCK</v>
          </cell>
        </row>
        <row r="3044">
          <cell r="E3044" t="str">
            <v>PI302746</v>
          </cell>
          <cell r="F3044" t="str">
            <v>KELEPIKIS CELINE</v>
          </cell>
        </row>
        <row r="3045">
          <cell r="E3045" t="str">
            <v>PI300597</v>
          </cell>
          <cell r="F3045" t="str">
            <v>KENCK Christophe</v>
          </cell>
        </row>
        <row r="3046">
          <cell r="E3046" t="str">
            <v>PI120281</v>
          </cell>
          <cell r="F3046" t="str">
            <v>KERBOEUF DOMINIQUE</v>
          </cell>
        </row>
        <row r="3047">
          <cell r="E3047" t="str">
            <v>PI170181</v>
          </cell>
          <cell r="F3047" t="str">
            <v>KERBOEUF DOMINIQUE</v>
          </cell>
        </row>
        <row r="3048">
          <cell r="E3048" t="str">
            <v>PI301398</v>
          </cell>
          <cell r="F3048" t="str">
            <v>KERBOEUF DOMINIQUE</v>
          </cell>
        </row>
        <row r="3049">
          <cell r="E3049" t="str">
            <v>PI202922</v>
          </cell>
          <cell r="F3049" t="str">
            <v>KERBOUL Sophie</v>
          </cell>
        </row>
        <row r="3050">
          <cell r="E3050" t="str">
            <v>PI301682</v>
          </cell>
          <cell r="F3050" t="str">
            <v>KEREK JEAN-LOUIS</v>
          </cell>
        </row>
        <row r="3051">
          <cell r="E3051" t="str">
            <v>PI220106</v>
          </cell>
          <cell r="F3051" t="str">
            <v>KERHARO RONAN</v>
          </cell>
        </row>
        <row r="3052">
          <cell r="E3052" t="str">
            <v>PP001834</v>
          </cell>
          <cell r="F3052" t="str">
            <v>KERMAREC SOPHIE</v>
          </cell>
        </row>
        <row r="3053">
          <cell r="E3053" t="str">
            <v>PI302559</v>
          </cell>
          <cell r="F3053" t="str">
            <v>KHALFON SERGE</v>
          </cell>
        </row>
        <row r="3054">
          <cell r="E3054" t="str">
            <v>PI302247</v>
          </cell>
          <cell r="F3054" t="str">
            <v>KHAWAM Nathalie</v>
          </cell>
        </row>
        <row r="3055">
          <cell r="E3055" t="str">
            <v>PI500074</v>
          </cell>
          <cell r="F3055" t="str">
            <v>KHELIFI ILIESS</v>
          </cell>
        </row>
        <row r="3056">
          <cell r="E3056" t="str">
            <v>PI302747</v>
          </cell>
          <cell r="F3056" t="str">
            <v>KHEMIRI KAOUTAN</v>
          </cell>
        </row>
        <row r="3057">
          <cell r="E3057" t="str">
            <v>PI302842</v>
          </cell>
          <cell r="F3057" t="str">
            <v>KHEMIRI KAOUTAN</v>
          </cell>
        </row>
        <row r="3058">
          <cell r="E3058" t="str">
            <v>PI303568</v>
          </cell>
          <cell r="F3058" t="str">
            <v>KHEMIRI KAOUTAN</v>
          </cell>
        </row>
        <row r="3059">
          <cell r="E3059" t="str">
            <v>PI302912</v>
          </cell>
          <cell r="F3059" t="str">
            <v>KIMBERLY KIM</v>
          </cell>
        </row>
        <row r="3060">
          <cell r="E3060" t="str">
            <v>PI303798</v>
          </cell>
          <cell r="F3060" t="str">
            <v>KLEEREKOPER MICKAEL</v>
          </cell>
        </row>
        <row r="3061">
          <cell r="E3061" t="str">
            <v>PI210016</v>
          </cell>
          <cell r="F3061" t="str">
            <v>KLEEREKOPER Mickaël</v>
          </cell>
        </row>
        <row r="3062">
          <cell r="E3062" t="str">
            <v>PI204345</v>
          </cell>
          <cell r="F3062" t="str">
            <v>KLEIN BARBARA</v>
          </cell>
        </row>
        <row r="3063">
          <cell r="E3063" t="str">
            <v>PI302795</v>
          </cell>
          <cell r="F3063" t="str">
            <v>KLEIN BARBARA</v>
          </cell>
        </row>
        <row r="3064">
          <cell r="E3064" t="str">
            <v>PI303062</v>
          </cell>
          <cell r="F3064" t="str">
            <v>KLEIN BARBARA</v>
          </cell>
        </row>
        <row r="3065">
          <cell r="E3065" t="str">
            <v>PP001915</v>
          </cell>
          <cell r="F3065" t="str">
            <v>KLEIN BARBARA</v>
          </cell>
        </row>
        <row r="3066">
          <cell r="E3066" t="str">
            <v>PP002029</v>
          </cell>
          <cell r="F3066" t="str">
            <v>KLEIN BARBARA</v>
          </cell>
        </row>
        <row r="3067">
          <cell r="E3067" t="str">
            <v>PP002162</v>
          </cell>
          <cell r="F3067" t="str">
            <v>KLEIN BARBARA</v>
          </cell>
        </row>
        <row r="3068">
          <cell r="E3068" t="str">
            <v>PI303721</v>
          </cell>
          <cell r="F3068" t="str">
            <v>KLEIN BENEDICT</v>
          </cell>
        </row>
        <row r="3069">
          <cell r="E3069" t="str">
            <v>PI303327</v>
          </cell>
          <cell r="F3069" t="str">
            <v>KLEIN FREDERIC</v>
          </cell>
        </row>
        <row r="3070">
          <cell r="E3070" t="str">
            <v>PI303794</v>
          </cell>
          <cell r="F3070" t="str">
            <v>KLINBERG FREDERIC</v>
          </cell>
        </row>
        <row r="3071">
          <cell r="E3071" t="str">
            <v>PP001648</v>
          </cell>
          <cell r="F3071" t="str">
            <v>KLING BENJAMIN</v>
          </cell>
        </row>
        <row r="3072">
          <cell r="E3072" t="str">
            <v>PI301814</v>
          </cell>
          <cell r="F3072" t="str">
            <v>KNOLL SOPHIE</v>
          </cell>
        </row>
        <row r="3073">
          <cell r="E3073" t="str">
            <v>PI170061</v>
          </cell>
          <cell r="F3073" t="str">
            <v>KOPECKY Stephan</v>
          </cell>
        </row>
        <row r="3074">
          <cell r="E3074" t="str">
            <v>PI203587</v>
          </cell>
          <cell r="F3074" t="str">
            <v>KOPECKY STEPHAN</v>
          </cell>
        </row>
        <row r="3075">
          <cell r="E3075" t="str">
            <v>PI301255</v>
          </cell>
          <cell r="F3075" t="str">
            <v>KOPECKY STEPHAN</v>
          </cell>
        </row>
        <row r="3076">
          <cell r="E3076" t="str">
            <v>PP301255</v>
          </cell>
          <cell r="F3076" t="str">
            <v>KOPECKY Stephan</v>
          </cell>
        </row>
        <row r="3077">
          <cell r="E3077" t="str">
            <v>PI303814</v>
          </cell>
          <cell r="F3077" t="str">
            <v>KOPF JEAN-FRANCOIS</v>
          </cell>
        </row>
        <row r="3078">
          <cell r="E3078" t="str">
            <v>PI303220</v>
          </cell>
          <cell r="F3078" t="str">
            <v>KORKIDA TSAMBIKA</v>
          </cell>
        </row>
        <row r="3079">
          <cell r="E3079" t="str">
            <v>PP000879</v>
          </cell>
          <cell r="F3079" t="str">
            <v>KORKIKIAN JERÂME</v>
          </cell>
        </row>
        <row r="3080">
          <cell r="E3080" t="str">
            <v>PI302191</v>
          </cell>
          <cell r="F3080" t="str">
            <v>KORKIKIAN OLIVIER</v>
          </cell>
        </row>
        <row r="3081">
          <cell r="E3081" t="str">
            <v>PI210203</v>
          </cell>
          <cell r="F3081" t="str">
            <v>KORSO WILLIAM PASCAL</v>
          </cell>
        </row>
        <row r="3082">
          <cell r="E3082" t="str">
            <v>PI303150</v>
          </cell>
          <cell r="F3082" t="str">
            <v>KOZAN SARIYE</v>
          </cell>
        </row>
        <row r="3083">
          <cell r="E3083" t="str">
            <v>PI190006</v>
          </cell>
          <cell r="F3083" t="str">
            <v>KRAWCZYK ALEXANDRA</v>
          </cell>
        </row>
        <row r="3084">
          <cell r="E3084" t="str">
            <v>PI301860</v>
          </cell>
          <cell r="F3084" t="str">
            <v>KRAWCZYK ALEXANDRA</v>
          </cell>
        </row>
        <row r="3085">
          <cell r="E3085" t="str">
            <v>PI301887</v>
          </cell>
          <cell r="F3085" t="str">
            <v>KRAWCZYK ALEXANDRA</v>
          </cell>
        </row>
        <row r="3086">
          <cell r="E3086" t="str">
            <v>PI302192</v>
          </cell>
          <cell r="F3086" t="str">
            <v>KRAWCZYK Alexandra</v>
          </cell>
        </row>
        <row r="3087">
          <cell r="E3087" t="str">
            <v>PI302610</v>
          </cell>
          <cell r="F3087" t="str">
            <v>KRAWCZYK ALEXANDRA</v>
          </cell>
        </row>
        <row r="3088">
          <cell r="E3088" t="str">
            <v>PP001610</v>
          </cell>
          <cell r="F3088" t="str">
            <v>KRIEF NICOLAS</v>
          </cell>
        </row>
        <row r="3089">
          <cell r="E3089" t="str">
            <v>PI302799</v>
          </cell>
          <cell r="F3089" t="str">
            <v>KROUK SOPHIE</v>
          </cell>
        </row>
        <row r="3090">
          <cell r="E3090" t="str">
            <v>PI220101</v>
          </cell>
          <cell r="F3090" t="str">
            <v>KRUMENACKER JEROME</v>
          </cell>
        </row>
        <row r="3091">
          <cell r="E3091" t="str">
            <v>PI303836</v>
          </cell>
          <cell r="F3091" t="str">
            <v>KRUMENACKER JEROME</v>
          </cell>
        </row>
        <row r="3092">
          <cell r="E3092" t="str">
            <v>PI150082</v>
          </cell>
          <cell r="F3092" t="str">
            <v>KRYSTKOWIAK FRANCK</v>
          </cell>
        </row>
        <row r="3093">
          <cell r="E3093" t="str">
            <v>PI300090</v>
          </cell>
          <cell r="F3093" t="str">
            <v>KRYSTKOWIAK FRANCK</v>
          </cell>
        </row>
        <row r="3094">
          <cell r="E3094" t="str">
            <v>PI303553</v>
          </cell>
          <cell r="F3094" t="str">
            <v>KRYSTKOWIAK FRANCK</v>
          </cell>
        </row>
        <row r="3095">
          <cell r="E3095" t="str">
            <v>PI120039</v>
          </cell>
          <cell r="F3095" t="str">
            <v>KRYSTKOWIAK Georges</v>
          </cell>
        </row>
        <row r="3096">
          <cell r="E3096" t="str">
            <v>PI202038</v>
          </cell>
          <cell r="F3096" t="str">
            <v>KRYSTKOWIAK GEORGES</v>
          </cell>
        </row>
        <row r="3097">
          <cell r="E3097" t="str">
            <v>PI300535</v>
          </cell>
          <cell r="F3097" t="str">
            <v>KRYSTKOWIAK GEORGES</v>
          </cell>
        </row>
        <row r="3098">
          <cell r="E3098" t="str">
            <v>PI303199</v>
          </cell>
          <cell r="F3098" t="str">
            <v>KRYSTKOWIAK GEORGES</v>
          </cell>
        </row>
        <row r="3099">
          <cell r="E3099" t="str">
            <v>PI300589</v>
          </cell>
          <cell r="F3099" t="str">
            <v>KUBAN PATRICK</v>
          </cell>
        </row>
        <row r="3100">
          <cell r="E3100" t="str">
            <v>PI302843</v>
          </cell>
          <cell r="F3100" t="str">
            <v>KUBEK WITOLD</v>
          </cell>
        </row>
        <row r="3101">
          <cell r="E3101" t="str">
            <v>PI300685</v>
          </cell>
          <cell r="F3101" t="str">
            <v>KUCHALSKI SLAWOMIR</v>
          </cell>
        </row>
        <row r="3102">
          <cell r="E3102" t="str">
            <v>PI201203</v>
          </cell>
          <cell r="F3102" t="str">
            <v>LABARRERES Marc</v>
          </cell>
        </row>
        <row r="3103">
          <cell r="E3103" t="str">
            <v>PI204441</v>
          </cell>
          <cell r="F3103" t="str">
            <v>LABE PASCALE</v>
          </cell>
        </row>
        <row r="3104">
          <cell r="E3104" t="str">
            <v>PI302796</v>
          </cell>
          <cell r="F3104" t="str">
            <v>LABEAU JEAN-PIERRE</v>
          </cell>
        </row>
        <row r="3105">
          <cell r="E3105" t="str">
            <v>PI303542</v>
          </cell>
          <cell r="F3105" t="str">
            <v>LABENNE OLIVIER</v>
          </cell>
        </row>
        <row r="3106">
          <cell r="E3106" t="str">
            <v>PI170068</v>
          </cell>
          <cell r="F3106" t="str">
            <v>LABERIBE SANDRA</v>
          </cell>
        </row>
        <row r="3107">
          <cell r="E3107" t="str">
            <v>PI302041</v>
          </cell>
          <cell r="F3107" t="str">
            <v>LABERIBE SANDRA</v>
          </cell>
        </row>
        <row r="3108">
          <cell r="E3108" t="str">
            <v>PI303519</v>
          </cell>
          <cell r="F3108" t="str">
            <v>LABERIBE SANDRA</v>
          </cell>
        </row>
        <row r="3109">
          <cell r="E3109" t="str">
            <v>PI300891</v>
          </cell>
          <cell r="F3109" t="str">
            <v>LABICHE NOEL</v>
          </cell>
        </row>
        <row r="3110">
          <cell r="E3110" t="str">
            <v>PI204393</v>
          </cell>
          <cell r="F3110" t="str">
            <v>LABISSE ERIC</v>
          </cell>
        </row>
        <row r="3111">
          <cell r="E3111" t="str">
            <v>PP001766</v>
          </cell>
          <cell r="F3111" t="str">
            <v>LABONNE EMMANUELLE</v>
          </cell>
        </row>
        <row r="3112">
          <cell r="E3112" t="str">
            <v>PP001784</v>
          </cell>
          <cell r="F3112" t="str">
            <v>LABONNE EMMANUELLE</v>
          </cell>
        </row>
        <row r="3113">
          <cell r="E3113" t="str">
            <v>PI204284</v>
          </cell>
          <cell r="F3113" t="str">
            <v>LABORDE EMMANUEL</v>
          </cell>
        </row>
        <row r="3114">
          <cell r="E3114" t="str">
            <v>PI700246</v>
          </cell>
          <cell r="F3114" t="str">
            <v>LABORDE EMMANUEL</v>
          </cell>
        </row>
        <row r="3115">
          <cell r="E3115" t="str">
            <v>PI700276</v>
          </cell>
          <cell r="F3115" t="str">
            <v>LABORDE EMMANUEL</v>
          </cell>
        </row>
        <row r="3116">
          <cell r="E3116" t="str">
            <v>PI700304</v>
          </cell>
          <cell r="F3116" t="str">
            <v>LABORDE EMMANUEL</v>
          </cell>
        </row>
        <row r="3117">
          <cell r="E3117" t="str">
            <v>PP000880</v>
          </cell>
          <cell r="F3117" t="str">
            <v>LABOZ LUC</v>
          </cell>
        </row>
        <row r="3118">
          <cell r="E3118" t="str">
            <v>PI302493</v>
          </cell>
          <cell r="F3118" t="str">
            <v>LACCARA JEAN-LOUIS</v>
          </cell>
        </row>
        <row r="3119">
          <cell r="E3119" t="str">
            <v>PI204261</v>
          </cell>
          <cell r="F3119" t="str">
            <v>LACHARMOISE DIDIER</v>
          </cell>
        </row>
        <row r="3120">
          <cell r="E3120" t="str">
            <v>PI130094</v>
          </cell>
          <cell r="F3120" t="str">
            <v>LACHAT Bertrand</v>
          </cell>
        </row>
        <row r="3121">
          <cell r="E3121" t="str">
            <v>PI302142</v>
          </cell>
          <cell r="F3121" t="str">
            <v>LACHAT Bertrand</v>
          </cell>
        </row>
        <row r="3122">
          <cell r="E3122" t="str">
            <v>PI302956</v>
          </cell>
          <cell r="F3122" t="str">
            <v>LACHKAR ETHY</v>
          </cell>
        </row>
        <row r="3123">
          <cell r="E3123" t="str">
            <v>PI210093</v>
          </cell>
          <cell r="F3123" t="str">
            <v>LACOMBE CHRISTOPHE</v>
          </cell>
        </row>
        <row r="3124">
          <cell r="E3124" t="str">
            <v>PP000093</v>
          </cell>
          <cell r="F3124" t="str">
            <v>LACOMBE Marian</v>
          </cell>
        </row>
        <row r="3125">
          <cell r="E3125" t="str">
            <v>PP000596</v>
          </cell>
          <cell r="F3125" t="str">
            <v>LACOMBE MARIAN</v>
          </cell>
        </row>
        <row r="3126">
          <cell r="E3126" t="str">
            <v>PI303713</v>
          </cell>
          <cell r="F3126" t="str">
            <v>LACOSTE LAURENCE</v>
          </cell>
        </row>
        <row r="3127">
          <cell r="E3127" t="str">
            <v>PI303804</v>
          </cell>
          <cell r="F3127" t="str">
            <v>LACOUR GREGORY</v>
          </cell>
        </row>
        <row r="3128">
          <cell r="E3128" t="str">
            <v>PI303808</v>
          </cell>
          <cell r="F3128" t="str">
            <v>LACOUTURE CECILE</v>
          </cell>
        </row>
        <row r="3129">
          <cell r="E3129" t="str">
            <v>PP000548</v>
          </cell>
          <cell r="F3129" t="str">
            <v>LACROIX ANTOINE</v>
          </cell>
        </row>
        <row r="3130">
          <cell r="E3130" t="str">
            <v>PI302886</v>
          </cell>
          <cell r="F3130" t="str">
            <v>LADEIRO WILSON</v>
          </cell>
        </row>
        <row r="3131">
          <cell r="E3131" t="str">
            <v>PI302845</v>
          </cell>
          <cell r="F3131" t="str">
            <v>LADIAN NGA ETEME DELPHINE</v>
          </cell>
        </row>
        <row r="3132">
          <cell r="E3132" t="str">
            <v>PI204204</v>
          </cell>
          <cell r="F3132" t="str">
            <v>LAEMMEL CHRISTIAN</v>
          </cell>
        </row>
        <row r="3133">
          <cell r="E3133" t="str">
            <v>PP001835</v>
          </cell>
          <cell r="F3133" t="str">
            <v>LAFARGUE THOMAS</v>
          </cell>
        </row>
        <row r="3134">
          <cell r="E3134" t="str">
            <v>PI302388</v>
          </cell>
          <cell r="F3134" t="str">
            <v>LAFFITAU Cyril</v>
          </cell>
        </row>
        <row r="3135">
          <cell r="E3135" t="str">
            <v>PI303530</v>
          </cell>
          <cell r="F3135" t="str">
            <v>LAFFITAU ZELDA</v>
          </cell>
        </row>
        <row r="3136">
          <cell r="E3136" t="str">
            <v>PI201822</v>
          </cell>
          <cell r="F3136" t="str">
            <v>LAFITTE NADINE</v>
          </cell>
        </row>
        <row r="3137">
          <cell r="E3137" t="str">
            <v>PI210225</v>
          </cell>
          <cell r="F3137" t="str">
            <v>LAFITTE NADINE</v>
          </cell>
        </row>
        <row r="3138">
          <cell r="E3138" t="str">
            <v>PI300721</v>
          </cell>
          <cell r="F3138" t="str">
            <v>LAFITTE Nadine</v>
          </cell>
        </row>
        <row r="3139">
          <cell r="E3139" t="str">
            <v>PI302350</v>
          </cell>
          <cell r="F3139" t="str">
            <v>LAFON Guillaume</v>
          </cell>
        </row>
        <row r="3140">
          <cell r="E3140" t="str">
            <v>PP000028</v>
          </cell>
          <cell r="F3140" t="str">
            <v>LAFON JANINE</v>
          </cell>
        </row>
        <row r="3141">
          <cell r="E3141" t="str">
            <v>PP000883</v>
          </cell>
          <cell r="F3141" t="str">
            <v>LAGACHE GUY</v>
          </cell>
        </row>
        <row r="3142">
          <cell r="E3142" t="str">
            <v>PI202537</v>
          </cell>
          <cell r="F3142" t="str">
            <v>LAGALLE Cyriaque</v>
          </cell>
        </row>
        <row r="3143">
          <cell r="E3143" t="str">
            <v>PP000740</v>
          </cell>
          <cell r="F3143" t="str">
            <v>LAGALLE CYRIAQUE</v>
          </cell>
        </row>
        <row r="3144">
          <cell r="E3144" t="str">
            <v>PI302846</v>
          </cell>
          <cell r="F3144" t="str">
            <v>LAGESTE XAVIER</v>
          </cell>
        </row>
        <row r="3145">
          <cell r="E3145" t="str">
            <v>PP000095</v>
          </cell>
          <cell r="F3145" t="str">
            <v>LAGNIER MICHEL</v>
          </cell>
        </row>
        <row r="3146">
          <cell r="E3146" t="str">
            <v>PI150208</v>
          </cell>
          <cell r="F3146" t="str">
            <v>LAGRANGE CHRISTOPHE</v>
          </cell>
        </row>
        <row r="3147">
          <cell r="E3147" t="str">
            <v>PI170322</v>
          </cell>
          <cell r="F3147" t="str">
            <v>LAHMADI KAMEL</v>
          </cell>
        </row>
        <row r="3148">
          <cell r="E3148" t="str">
            <v>PI170042</v>
          </cell>
          <cell r="F3148" t="str">
            <v>LAIGUE DOMINIQUE</v>
          </cell>
        </row>
        <row r="3149">
          <cell r="E3149" t="str">
            <v>PI300307</v>
          </cell>
          <cell r="F3149" t="str">
            <v>LAIGUE DOMINIQUE</v>
          </cell>
        </row>
        <row r="3150">
          <cell r="E3150" t="str">
            <v>PI130175</v>
          </cell>
          <cell r="F3150" t="str">
            <v>LAILHEUGUE STEPHANIE</v>
          </cell>
        </row>
        <row r="3151">
          <cell r="E3151" t="str">
            <v>PP000784</v>
          </cell>
          <cell r="F3151" t="str">
            <v>LAINE ELSA</v>
          </cell>
        </row>
        <row r="3152">
          <cell r="E3152" t="str">
            <v>PI203891</v>
          </cell>
          <cell r="F3152" t="str">
            <v>LAIR Frederic</v>
          </cell>
        </row>
        <row r="3153">
          <cell r="E3153" t="str">
            <v>PP001882</v>
          </cell>
          <cell r="F3153" t="str">
            <v>LAKHDARI YAMINA</v>
          </cell>
        </row>
        <row r="3154">
          <cell r="E3154" t="str">
            <v>PI301467</v>
          </cell>
          <cell r="F3154" t="str">
            <v>LALAU-KERALY YANN</v>
          </cell>
        </row>
        <row r="3155">
          <cell r="E3155" t="str">
            <v>PI203988</v>
          </cell>
          <cell r="F3155" t="str">
            <v>LALLEMANT Philippe</v>
          </cell>
        </row>
        <row r="3156">
          <cell r="E3156" t="str">
            <v>PI300813</v>
          </cell>
          <cell r="F3156" t="str">
            <v>LALLEMANT PHILIPPE</v>
          </cell>
        </row>
        <row r="3157">
          <cell r="E3157" t="str">
            <v>PI302790</v>
          </cell>
          <cell r="F3157" t="str">
            <v>LALLIER GUY</v>
          </cell>
        </row>
        <row r="3158">
          <cell r="E3158" t="str">
            <v>PI204114</v>
          </cell>
          <cell r="F3158" t="str">
            <v>LALOU Richard</v>
          </cell>
        </row>
        <row r="3159">
          <cell r="E3159" t="str">
            <v>PI204603</v>
          </cell>
          <cell r="F3159" t="str">
            <v>LALOUZE SOPHIE</v>
          </cell>
        </row>
        <row r="3160">
          <cell r="E3160" t="str">
            <v>PI303753</v>
          </cell>
          <cell r="F3160" t="str">
            <v>LALOUZE SOPHIE</v>
          </cell>
        </row>
        <row r="3161">
          <cell r="E3161" t="str">
            <v>PI302351</v>
          </cell>
          <cell r="F3161" t="str">
            <v>LAMAALLEM LEILA</v>
          </cell>
        </row>
        <row r="3162">
          <cell r="E3162" t="str">
            <v>PI303299</v>
          </cell>
          <cell r="F3162" t="str">
            <v>LAMAALLEM LEILA</v>
          </cell>
        </row>
        <row r="3163">
          <cell r="E3163" t="str">
            <v>PI202987</v>
          </cell>
          <cell r="F3163" t="str">
            <v>LAMBERT CHRISTINE</v>
          </cell>
        </row>
        <row r="3164">
          <cell r="E3164" t="str">
            <v>PI303954</v>
          </cell>
          <cell r="F3164" t="str">
            <v>LAMBERT FABRICE</v>
          </cell>
        </row>
        <row r="3165">
          <cell r="E3165" t="str">
            <v>PP000096</v>
          </cell>
          <cell r="F3165" t="str">
            <v>LAMBERT NICOLE</v>
          </cell>
        </row>
        <row r="3166">
          <cell r="E3166" t="str">
            <v>PI210195</v>
          </cell>
          <cell r="F3166" t="str">
            <v>LAMBLIN NATHALIE</v>
          </cell>
        </row>
        <row r="3167">
          <cell r="E3167" t="str">
            <v>PI204346</v>
          </cell>
          <cell r="F3167" t="str">
            <v>LAMPARELLI ALAIN</v>
          </cell>
        </row>
        <row r="3168">
          <cell r="E3168" t="str">
            <v>PI302494</v>
          </cell>
          <cell r="F3168" t="str">
            <v>LAMPARELLI Alain</v>
          </cell>
        </row>
        <row r="3169">
          <cell r="E3169" t="str">
            <v>PI302495</v>
          </cell>
          <cell r="F3169" t="str">
            <v>LAMPARELLI ALAIN</v>
          </cell>
        </row>
        <row r="3170">
          <cell r="E3170" t="str">
            <v>PP001628</v>
          </cell>
          <cell r="F3170" t="str">
            <v>LAMPARELLI Alain</v>
          </cell>
        </row>
        <row r="3171">
          <cell r="E3171" t="str">
            <v>PP302494</v>
          </cell>
          <cell r="F3171" t="str">
            <v>LAMPARELLI Alain</v>
          </cell>
        </row>
        <row r="3172">
          <cell r="E3172" t="str">
            <v>PP002163</v>
          </cell>
          <cell r="F3172" t="str">
            <v>LAMY CATHERINE</v>
          </cell>
        </row>
        <row r="3173">
          <cell r="E3173" t="str">
            <v>PI204660</v>
          </cell>
          <cell r="F3173" t="str">
            <v>LANCELOT JEAN-MARC</v>
          </cell>
        </row>
        <row r="3174">
          <cell r="E3174" t="str">
            <v>PI303449</v>
          </cell>
          <cell r="F3174" t="str">
            <v>LANCELOT JEAN-MARC</v>
          </cell>
        </row>
        <row r="3175">
          <cell r="E3175" t="str">
            <v>PI700377</v>
          </cell>
          <cell r="F3175" t="str">
            <v>LANCELOT JEAN-MARC</v>
          </cell>
        </row>
        <row r="3176">
          <cell r="E3176" t="str">
            <v>PI204631</v>
          </cell>
          <cell r="F3176" t="str">
            <v>LANDEHAG CARINA</v>
          </cell>
        </row>
        <row r="3177">
          <cell r="E3177" t="str">
            <v>PP000569</v>
          </cell>
          <cell r="F3177" t="str">
            <v>LANDEL Audrey</v>
          </cell>
        </row>
        <row r="3178">
          <cell r="E3178" t="str">
            <v>PI120332</v>
          </cell>
          <cell r="F3178" t="str">
            <v>LANDEZ DE LA CHAUME MARIE</v>
          </cell>
        </row>
        <row r="3179">
          <cell r="E3179" t="str">
            <v>PI130095</v>
          </cell>
          <cell r="F3179" t="str">
            <v>LANDEZ DE LA CHAUME Marie</v>
          </cell>
        </row>
        <row r="3180">
          <cell r="E3180" t="str">
            <v>PI130138</v>
          </cell>
          <cell r="F3180" t="str">
            <v>LANDEZ DE LA CHAUME MARIE</v>
          </cell>
        </row>
        <row r="3181">
          <cell r="E3181" t="str">
            <v>PI301817</v>
          </cell>
          <cell r="F3181" t="str">
            <v>LANDEZ DE LA CHAUME Marie</v>
          </cell>
        </row>
        <row r="3182">
          <cell r="E3182" t="str">
            <v>PP000843</v>
          </cell>
          <cell r="F3182" t="str">
            <v>LANDON-BARRET SYLVAINE</v>
          </cell>
        </row>
        <row r="3183">
          <cell r="E3183" t="str">
            <v>PI204639</v>
          </cell>
          <cell r="F3183" t="str">
            <v>LANDRY FREDERIC</v>
          </cell>
        </row>
        <row r="3184">
          <cell r="E3184" t="str">
            <v>PI303063</v>
          </cell>
          <cell r="F3184" t="str">
            <v>LANEURIE OLIVIER</v>
          </cell>
        </row>
        <row r="3185">
          <cell r="E3185" t="str">
            <v>PP001819</v>
          </cell>
          <cell r="F3185" t="str">
            <v>LANG CATHERINE</v>
          </cell>
        </row>
        <row r="3186">
          <cell r="E3186" t="str">
            <v>PP001720</v>
          </cell>
          <cell r="F3186" t="str">
            <v>LANG ELOISE</v>
          </cell>
        </row>
        <row r="3187">
          <cell r="E3187" t="str">
            <v>PP000815</v>
          </cell>
          <cell r="F3187" t="str">
            <v>LANGER FREDERIC</v>
          </cell>
        </row>
        <row r="3188">
          <cell r="E3188" t="str">
            <v>PI301251</v>
          </cell>
          <cell r="F3188" t="str">
            <v>LANGLOIS LAURENT</v>
          </cell>
        </row>
        <row r="3189">
          <cell r="E3189" t="str">
            <v>PP000980</v>
          </cell>
          <cell r="F3189" t="str">
            <v>LANGLOIS LAURENT</v>
          </cell>
        </row>
        <row r="3190">
          <cell r="E3190" t="str">
            <v>PI210182</v>
          </cell>
          <cell r="F3190" t="str">
            <v>LANGLOIS YVES</v>
          </cell>
        </row>
        <row r="3191">
          <cell r="E3191" t="str">
            <v>PI303500</v>
          </cell>
          <cell r="F3191" t="str">
            <v>LANGLOYS LAURENT</v>
          </cell>
        </row>
        <row r="3192">
          <cell r="E3192" t="str">
            <v>PI210094</v>
          </cell>
          <cell r="F3192" t="str">
            <v>LANGUMIER CHRISTOPHE</v>
          </cell>
        </row>
        <row r="3193">
          <cell r="E3193" t="str">
            <v>PI204018</v>
          </cell>
          <cell r="F3193" t="str">
            <v>LANSON AURORE</v>
          </cell>
        </row>
        <row r="3194">
          <cell r="E3194" t="str">
            <v>PP001299</v>
          </cell>
          <cell r="F3194" t="str">
            <v>LANSON BASTIEN</v>
          </cell>
        </row>
        <row r="3195">
          <cell r="E3195" t="str">
            <v>PP001298</v>
          </cell>
          <cell r="F3195" t="str">
            <v>LANSON Ines</v>
          </cell>
        </row>
        <row r="3196">
          <cell r="E3196" t="str">
            <v>PI302042</v>
          </cell>
          <cell r="F3196" t="str">
            <v>LANTERI JEROME</v>
          </cell>
        </row>
        <row r="3197">
          <cell r="E3197" t="str">
            <v>PI220023</v>
          </cell>
          <cell r="F3197" t="str">
            <v>LANTIN DAVID</v>
          </cell>
        </row>
        <row r="3198">
          <cell r="E3198" t="str">
            <v>PI303714</v>
          </cell>
          <cell r="F3198" t="str">
            <v>LANTUEJOUL CATHY</v>
          </cell>
        </row>
        <row r="3199">
          <cell r="E3199" t="str">
            <v>PI302414</v>
          </cell>
          <cell r="F3199" t="str">
            <v>LANTUEJOUL Katy</v>
          </cell>
        </row>
        <row r="3200">
          <cell r="E3200" t="str">
            <v>PP001472</v>
          </cell>
          <cell r="F3200" t="str">
            <v>LANZALAVI Dominique</v>
          </cell>
        </row>
        <row r="3201">
          <cell r="E3201" t="str">
            <v>PP001530</v>
          </cell>
          <cell r="F3201" t="str">
            <v>LANZALAVI DOMINIQUE</v>
          </cell>
        </row>
        <row r="3202">
          <cell r="E3202" t="str">
            <v>PI303224</v>
          </cell>
          <cell r="F3202" t="str">
            <v>LAOUSSE HERVE</v>
          </cell>
        </row>
        <row r="3203">
          <cell r="E3203" t="str">
            <v>PP001744</v>
          </cell>
          <cell r="F3203" t="str">
            <v>LAPIERRE FREDERIC</v>
          </cell>
        </row>
        <row r="3204">
          <cell r="E3204" t="str">
            <v>PI204516</v>
          </cell>
          <cell r="F3204" t="str">
            <v>LAPLANCHE ARNAUD</v>
          </cell>
        </row>
        <row r="3205">
          <cell r="E3205" t="str">
            <v>PI301635</v>
          </cell>
          <cell r="F3205" t="str">
            <v>LAPORTE ISABELLE</v>
          </cell>
        </row>
        <row r="3206">
          <cell r="E3206" t="str">
            <v>PI300912</v>
          </cell>
          <cell r="F3206" t="str">
            <v>LAPOTRE YVES</v>
          </cell>
        </row>
        <row r="3207">
          <cell r="E3207" t="str">
            <v>PI300919</v>
          </cell>
          <cell r="F3207" t="str">
            <v>LAPOTRE YVES</v>
          </cell>
        </row>
        <row r="3208">
          <cell r="E3208" t="str">
            <v>PI300952</v>
          </cell>
          <cell r="F3208" t="str">
            <v>LAPOTRE Yves</v>
          </cell>
        </row>
        <row r="3209">
          <cell r="E3209" t="str">
            <v>PI303948</v>
          </cell>
          <cell r="F3209" t="str">
            <v>LAPOTRE YVES</v>
          </cell>
        </row>
        <row r="3210">
          <cell r="E3210" t="str">
            <v>PI700422</v>
          </cell>
          <cell r="F3210" t="str">
            <v>LAPOTRE YVES</v>
          </cell>
        </row>
        <row r="3211">
          <cell r="E3211" t="str">
            <v>PI120341</v>
          </cell>
          <cell r="F3211" t="str">
            <v>LAQUEYRERIE PIERRE</v>
          </cell>
        </row>
        <row r="3212">
          <cell r="E3212" t="str">
            <v>PI170273</v>
          </cell>
          <cell r="F3212" t="str">
            <v>LAQUEYRERIE PIERRE</v>
          </cell>
        </row>
        <row r="3213">
          <cell r="E3213" t="str">
            <v>PI200122</v>
          </cell>
          <cell r="F3213" t="str">
            <v>LAQUEYRERIE PIERRE</v>
          </cell>
        </row>
        <row r="3214">
          <cell r="E3214" t="str">
            <v>PI300012</v>
          </cell>
          <cell r="F3214" t="str">
            <v>LAQUEYRERIE PIERRE</v>
          </cell>
        </row>
        <row r="3215">
          <cell r="E3215" t="str">
            <v>PI700047</v>
          </cell>
          <cell r="F3215" t="str">
            <v>LAQUEYRERIE PIERRE</v>
          </cell>
        </row>
        <row r="3216">
          <cell r="E3216" t="str">
            <v>PI302250</v>
          </cell>
          <cell r="F3216" t="str">
            <v>LARABI NANCY</v>
          </cell>
        </row>
        <row r="3217">
          <cell r="E3217" t="str">
            <v>PI302352</v>
          </cell>
          <cell r="F3217" t="str">
            <v>LARABI NANCY</v>
          </cell>
        </row>
        <row r="3218">
          <cell r="E3218" t="str">
            <v>PI301932</v>
          </cell>
          <cell r="F3218" t="str">
            <v>LARAQUE Jean-Philippe</v>
          </cell>
        </row>
        <row r="3219">
          <cell r="E3219" t="str">
            <v>PI301933</v>
          </cell>
          <cell r="F3219" t="str">
            <v>LARAQUE Jean-Philippe</v>
          </cell>
        </row>
        <row r="3220">
          <cell r="E3220" t="str">
            <v>PP001712</v>
          </cell>
          <cell r="F3220" t="str">
            <v>LARCADE FLORENCE</v>
          </cell>
        </row>
        <row r="3221">
          <cell r="E3221" t="str">
            <v>PP001785</v>
          </cell>
          <cell r="F3221" t="str">
            <v>LARCADE FLORENCE</v>
          </cell>
        </row>
        <row r="3222">
          <cell r="E3222" t="str">
            <v>PP002009</v>
          </cell>
          <cell r="F3222" t="str">
            <v>LARCADE FLORENCE</v>
          </cell>
        </row>
        <row r="3223">
          <cell r="E3223" t="str">
            <v>PP002132</v>
          </cell>
          <cell r="F3223" t="str">
            <v>LARCENET CELINE</v>
          </cell>
        </row>
        <row r="3224">
          <cell r="E3224" t="str">
            <v>PI202645</v>
          </cell>
          <cell r="F3224" t="str">
            <v>LARCHER CYRIL</v>
          </cell>
        </row>
        <row r="3225">
          <cell r="E3225" t="str">
            <v>PI203304</v>
          </cell>
          <cell r="F3225" t="str">
            <v>LARCHER Cyril</v>
          </cell>
        </row>
        <row r="3226">
          <cell r="E3226" t="str">
            <v>PI303328</v>
          </cell>
          <cell r="F3226" t="str">
            <v>LARCHER CYRIL</v>
          </cell>
        </row>
        <row r="3227">
          <cell r="E3227" t="str">
            <v>PI301636</v>
          </cell>
          <cell r="F3227" t="str">
            <v>LARIGALDIE Marie-Madeleine</v>
          </cell>
        </row>
        <row r="3228">
          <cell r="E3228" t="str">
            <v>PP000672</v>
          </cell>
          <cell r="F3228" t="str">
            <v>LARNICOL SOPHIE</v>
          </cell>
        </row>
        <row r="3229">
          <cell r="E3229" t="str">
            <v>PP001883</v>
          </cell>
          <cell r="F3229" t="str">
            <v>LAROUMANIE CÉLINE</v>
          </cell>
        </row>
        <row r="3230">
          <cell r="E3230" t="str">
            <v>PI302448</v>
          </cell>
          <cell r="F3230" t="str">
            <v>LAROUTIS Guy</v>
          </cell>
        </row>
        <row r="3231">
          <cell r="E3231" t="str">
            <v>PI303151</v>
          </cell>
          <cell r="F3231" t="str">
            <v>LARRAZABAL SAHRAN</v>
          </cell>
        </row>
        <row r="3232">
          <cell r="E3232" t="str">
            <v>PI303851</v>
          </cell>
          <cell r="F3232" t="str">
            <v>LARRIESTE DENIS</v>
          </cell>
        </row>
        <row r="3233">
          <cell r="E3233" t="str">
            <v>PI230018</v>
          </cell>
          <cell r="F3233" t="str">
            <v>LARROUMET STANISLAS</v>
          </cell>
        </row>
        <row r="3234">
          <cell r="E3234" t="str">
            <v>PI302561</v>
          </cell>
          <cell r="F3234" t="str">
            <v>LARROUMET Stanislas</v>
          </cell>
        </row>
        <row r="3235">
          <cell r="E3235" t="str">
            <v>PI302713</v>
          </cell>
          <cell r="F3235" t="str">
            <v>LARROUMET STANISLAS</v>
          </cell>
        </row>
        <row r="3236">
          <cell r="E3236" t="str">
            <v>PI303212</v>
          </cell>
          <cell r="F3236" t="str">
            <v>LARROUMET STANISLAS</v>
          </cell>
        </row>
        <row r="3237">
          <cell r="E3237" t="str">
            <v>PP302561</v>
          </cell>
          <cell r="F3237" t="str">
            <v>LARROUMET Stanislas</v>
          </cell>
        </row>
        <row r="3238">
          <cell r="E3238" t="str">
            <v>PP302713</v>
          </cell>
          <cell r="F3238" t="str">
            <v>LARROUMET Stanislas</v>
          </cell>
        </row>
        <row r="3239">
          <cell r="E3239" t="str">
            <v>PI202413</v>
          </cell>
          <cell r="F3239" t="str">
            <v>LARROUS-CARRERAS OLIVIER</v>
          </cell>
        </row>
        <row r="3240">
          <cell r="E3240" t="str">
            <v>PP002164</v>
          </cell>
          <cell r="F3240" t="str">
            <v>LASBARRERES-CANDAU MARC</v>
          </cell>
        </row>
        <row r="3241">
          <cell r="E3241" t="str">
            <v>PI301178</v>
          </cell>
          <cell r="F3241" t="str">
            <v>LASCAR Serge</v>
          </cell>
        </row>
        <row r="3242">
          <cell r="E3242" t="str">
            <v>PP001625</v>
          </cell>
          <cell r="F3242" t="str">
            <v>LASCOMBES Vanessa</v>
          </cell>
        </row>
        <row r="3243">
          <cell r="E3243" t="str">
            <v>PP001722</v>
          </cell>
          <cell r="F3243" t="str">
            <v>LASCOMBES VANESSA</v>
          </cell>
        </row>
        <row r="3244">
          <cell r="E3244" t="str">
            <v>PP002184</v>
          </cell>
          <cell r="F3244" t="str">
            <v>LASNEL ADRIEN</v>
          </cell>
        </row>
        <row r="3245">
          <cell r="E3245" t="str">
            <v>PP001697</v>
          </cell>
          <cell r="F3245" t="str">
            <v>LASOTA FABRICE</v>
          </cell>
        </row>
        <row r="3246">
          <cell r="E3246" t="str">
            <v>PP000705</v>
          </cell>
          <cell r="F3246" t="str">
            <v>LASSALLE ALAIN</v>
          </cell>
        </row>
        <row r="3247">
          <cell r="E3247" t="str">
            <v>PI204567</v>
          </cell>
          <cell r="F3247" t="str">
            <v>LASSUS PIERRE</v>
          </cell>
        </row>
        <row r="3248">
          <cell r="E3248" t="str">
            <v>PP002070</v>
          </cell>
          <cell r="F3248" t="str">
            <v>LASSUS PIERRE</v>
          </cell>
        </row>
        <row r="3249">
          <cell r="E3249" t="str">
            <v>PP001606</v>
          </cell>
          <cell r="F3249" t="str">
            <v>LATHOUD PASCAL</v>
          </cell>
        </row>
        <row r="3250">
          <cell r="E3250" t="str">
            <v>PI210130</v>
          </cell>
          <cell r="F3250" t="str">
            <v>LATIL SANDRA</v>
          </cell>
        </row>
        <row r="3251">
          <cell r="E3251" t="str">
            <v>PI303735</v>
          </cell>
          <cell r="F3251" t="str">
            <v>LATIL SANDRA</v>
          </cell>
        </row>
        <row r="3252">
          <cell r="E3252" t="str">
            <v>PI303569</v>
          </cell>
          <cell r="F3252" t="str">
            <v>LATOUR MICHAEL</v>
          </cell>
        </row>
        <row r="3253">
          <cell r="E3253" t="str">
            <v>PI303089</v>
          </cell>
          <cell r="F3253" t="str">
            <v>LATREUILLE ERIC</v>
          </cell>
        </row>
        <row r="3254">
          <cell r="E3254" t="str">
            <v>PI301521</v>
          </cell>
          <cell r="F3254" t="str">
            <v>LAUBACHER Olivier</v>
          </cell>
        </row>
        <row r="3255">
          <cell r="E3255" t="str">
            <v>PI170226</v>
          </cell>
          <cell r="F3255" t="str">
            <v>LAULANIE MARIE-ODILE</v>
          </cell>
        </row>
        <row r="3256">
          <cell r="E3256" t="str">
            <v>PI301522</v>
          </cell>
          <cell r="F3256" t="str">
            <v>LAUNAY Olivier</v>
          </cell>
        </row>
        <row r="3257">
          <cell r="E3257" t="str">
            <v>PI303546</v>
          </cell>
          <cell r="F3257" t="str">
            <v>LAUNAY THIERRY</v>
          </cell>
        </row>
        <row r="3258">
          <cell r="E3258" t="str">
            <v>PI301428</v>
          </cell>
          <cell r="F3258" t="str">
            <v>LAUPRETRE Xavier</v>
          </cell>
        </row>
        <row r="3259">
          <cell r="E3259" t="str">
            <v>PI170235</v>
          </cell>
          <cell r="F3259" t="str">
            <v>LAURENCE PHILIPPE</v>
          </cell>
        </row>
        <row r="3260">
          <cell r="E3260" t="str">
            <v>PI210095</v>
          </cell>
          <cell r="F3260" t="str">
            <v>LAURENCE PHILIPPE</v>
          </cell>
        </row>
        <row r="3261">
          <cell r="E3261" t="str">
            <v>PI301861</v>
          </cell>
          <cell r="F3261" t="str">
            <v>LAURENCE PHILIPPE</v>
          </cell>
        </row>
        <row r="3262">
          <cell r="E3262" t="str">
            <v>PP000816</v>
          </cell>
          <cell r="F3262" t="str">
            <v>LAURENTIN SANDRA</v>
          </cell>
        </row>
        <row r="3263">
          <cell r="E3263" t="str">
            <v>PI200292</v>
          </cell>
          <cell r="F3263" t="str">
            <v>LAUTERFING Christophe</v>
          </cell>
        </row>
        <row r="3264">
          <cell r="E3264" t="str">
            <v>PP000234</v>
          </cell>
          <cell r="F3264" t="str">
            <v>LAUTERFING CHRISTOPHE</v>
          </cell>
        </row>
        <row r="3265">
          <cell r="E3265" t="str">
            <v>PI150209</v>
          </cell>
          <cell r="F3265" t="str">
            <v>LAUVRAY Yann</v>
          </cell>
        </row>
        <row r="3266">
          <cell r="E3266" t="str">
            <v>PI120337</v>
          </cell>
          <cell r="F3266" t="str">
            <v>LAVERGNE LOIC</v>
          </cell>
        </row>
        <row r="3267">
          <cell r="E3267" t="str">
            <v>PI220113</v>
          </cell>
          <cell r="F3267" t="str">
            <v>LAVERGNE LOIC</v>
          </cell>
        </row>
        <row r="3268">
          <cell r="E3268" t="str">
            <v>PI700284</v>
          </cell>
          <cell r="F3268" t="str">
            <v>LAVEST GERALDINE</v>
          </cell>
        </row>
        <row r="3269">
          <cell r="E3269" t="str">
            <v>PI202346</v>
          </cell>
          <cell r="F3269" t="str">
            <v>LAVIGNE Denis</v>
          </cell>
        </row>
        <row r="3270">
          <cell r="E3270" t="str">
            <v>PI303961</v>
          </cell>
          <cell r="F3270" t="str">
            <v>LAVIOLLE ANTOINE</v>
          </cell>
        </row>
        <row r="3271">
          <cell r="E3271" t="str">
            <v>PP002105</v>
          </cell>
          <cell r="F3271" t="str">
            <v>LAYANI ALEXANDRA</v>
          </cell>
        </row>
        <row r="3272">
          <cell r="E3272" t="str">
            <v>PI303678</v>
          </cell>
          <cell r="F3272" t="str">
            <v>LAZERGES THOMAS</v>
          </cell>
        </row>
        <row r="3273">
          <cell r="E3273" t="str">
            <v>PP001927</v>
          </cell>
          <cell r="F3273" t="str">
            <v>LAZREK RHEMA</v>
          </cell>
        </row>
        <row r="3274">
          <cell r="E3274" t="str">
            <v>PI300152</v>
          </cell>
          <cell r="F3274" t="str">
            <v>LE BAIL Sylvie</v>
          </cell>
        </row>
        <row r="3275">
          <cell r="E3275" t="str">
            <v>PP000099</v>
          </cell>
          <cell r="F3275" t="str">
            <v>LE BAS FRAN OIS-MICHEL</v>
          </cell>
        </row>
        <row r="3276">
          <cell r="E3276" t="str">
            <v>PI150254</v>
          </cell>
          <cell r="F3276" t="str">
            <v>LE BECHENNEC BORIS</v>
          </cell>
        </row>
        <row r="3277">
          <cell r="E3277" t="str">
            <v>PP001597</v>
          </cell>
          <cell r="F3277" t="str">
            <v>LE BLANC NATHALIE</v>
          </cell>
        </row>
        <row r="3278">
          <cell r="E3278" t="str">
            <v>PP001820</v>
          </cell>
          <cell r="F3278" t="str">
            <v>LE BLAY MICHEL</v>
          </cell>
        </row>
        <row r="3279">
          <cell r="E3279" t="str">
            <v>PP002106</v>
          </cell>
          <cell r="F3279" t="str">
            <v>LE BLAY MICHEL</v>
          </cell>
        </row>
        <row r="3280">
          <cell r="E3280" t="str">
            <v>PI204445</v>
          </cell>
          <cell r="F3280" t="str">
            <v>LE BOETE PATRICK</v>
          </cell>
        </row>
        <row r="3281">
          <cell r="E3281" t="str">
            <v>PP001646</v>
          </cell>
          <cell r="F3281" t="str">
            <v>LE BOUBENNEC Vincent</v>
          </cell>
        </row>
        <row r="3282">
          <cell r="E3282" t="str">
            <v>PI220024</v>
          </cell>
          <cell r="F3282" t="str">
            <v>LE BOUCHER DAMIEN</v>
          </cell>
        </row>
        <row r="3283">
          <cell r="E3283" t="str">
            <v>PI220118</v>
          </cell>
          <cell r="F3283" t="str">
            <v>LE BOUCHER DAMIEN</v>
          </cell>
        </row>
        <row r="3284">
          <cell r="E3284" t="str">
            <v>PI302848</v>
          </cell>
          <cell r="F3284" t="str">
            <v>LE BOULC'H FANCHON</v>
          </cell>
        </row>
        <row r="3285">
          <cell r="E3285" t="str">
            <v>PI303888</v>
          </cell>
          <cell r="F3285" t="str">
            <v>LE BOULC'H FANCHON</v>
          </cell>
        </row>
        <row r="3286">
          <cell r="E3286" t="str">
            <v>PP001926</v>
          </cell>
          <cell r="F3286" t="str">
            <v>LE BOURBOUAC'H YANN</v>
          </cell>
        </row>
        <row r="3287">
          <cell r="E3287" t="str">
            <v>PP001190</v>
          </cell>
          <cell r="F3287" t="str">
            <v>LE BOURDAIS ROZENN</v>
          </cell>
        </row>
        <row r="3288">
          <cell r="E3288" t="str">
            <v>PI303983</v>
          </cell>
          <cell r="F3288" t="str">
            <v>LE BOURHIS ANNAIG</v>
          </cell>
        </row>
        <row r="3289">
          <cell r="E3289" t="str">
            <v>PI302957</v>
          </cell>
          <cell r="F3289" t="str">
            <v>LE BOURHIS DOMINIQUE</v>
          </cell>
        </row>
        <row r="3290">
          <cell r="E3290" t="str">
            <v>PI190043</v>
          </cell>
          <cell r="F3290" t="str">
            <v>LE BRETON BARBARA</v>
          </cell>
        </row>
        <row r="3291">
          <cell r="E3291" t="str">
            <v>PI220025</v>
          </cell>
          <cell r="F3291" t="str">
            <v>LE BRUN VIRGINIE</v>
          </cell>
        </row>
        <row r="3292">
          <cell r="E3292" t="str">
            <v>PI203971</v>
          </cell>
          <cell r="F3292" t="str">
            <v>LE CARUYER DE BEAUVAIS Laure</v>
          </cell>
        </row>
        <row r="3293">
          <cell r="E3293" t="str">
            <v>PI204232</v>
          </cell>
          <cell r="F3293" t="str">
            <v>LE CHATELIER BENEDICTE</v>
          </cell>
        </row>
        <row r="3294">
          <cell r="E3294" t="str">
            <v>PP000294</v>
          </cell>
          <cell r="F3294" t="str">
            <v>LE DEAN EMMANUELLE</v>
          </cell>
        </row>
        <row r="3295">
          <cell r="E3295" t="str">
            <v>PI203778</v>
          </cell>
          <cell r="F3295" t="str">
            <v>LE DU Valerie</v>
          </cell>
        </row>
        <row r="3296">
          <cell r="E3296" t="str">
            <v>PI300424</v>
          </cell>
          <cell r="F3296" t="str">
            <v>LE DU Valerie</v>
          </cell>
        </row>
        <row r="3297">
          <cell r="E3297" t="str">
            <v>PI301494</v>
          </cell>
          <cell r="F3297" t="str">
            <v>LE DU Valerie</v>
          </cell>
        </row>
        <row r="3298">
          <cell r="E3298" t="str">
            <v>PI301996</v>
          </cell>
          <cell r="F3298" t="str">
            <v>LE FLEM FRAN OIS</v>
          </cell>
        </row>
        <row r="3299">
          <cell r="E3299" t="str">
            <v>PI204638</v>
          </cell>
          <cell r="F3299" t="str">
            <v>LE FLEM FRANCOIS</v>
          </cell>
        </row>
        <row r="3300">
          <cell r="E3300" t="str">
            <v>PP000604</v>
          </cell>
          <cell r="F3300" t="str">
            <v>LE FOUEST Beatrice</v>
          </cell>
        </row>
        <row r="3301">
          <cell r="E3301" t="str">
            <v>PP001947</v>
          </cell>
          <cell r="F3301" t="str">
            <v>LE FOUEST BEATRICE</v>
          </cell>
        </row>
        <row r="3302">
          <cell r="E3302" t="str">
            <v>PP000100</v>
          </cell>
          <cell r="F3302" t="str">
            <v>LE FUR BRIGITTE</v>
          </cell>
        </row>
        <row r="3303">
          <cell r="E3303" t="str">
            <v>PI204074</v>
          </cell>
          <cell r="F3303" t="str">
            <v>LE FUR PHILIPPE</v>
          </cell>
        </row>
        <row r="3304">
          <cell r="E3304" t="str">
            <v>PI301036</v>
          </cell>
          <cell r="F3304" t="str">
            <v>LE FUR SYLVIE</v>
          </cell>
        </row>
        <row r="3305">
          <cell r="E3305" t="str">
            <v>PI303819</v>
          </cell>
          <cell r="F3305" t="str">
            <v>LE GAL NICOLAS</v>
          </cell>
        </row>
        <row r="3306">
          <cell r="E3306" t="str">
            <v>PI204532</v>
          </cell>
          <cell r="F3306" t="str">
            <v>LE GALL SOPHIE</v>
          </cell>
        </row>
        <row r="3307">
          <cell r="E3307" t="str">
            <v>PI303925</v>
          </cell>
          <cell r="F3307" t="str">
            <v>LE GALL SOPHIE</v>
          </cell>
        </row>
        <row r="3308">
          <cell r="E3308" t="str">
            <v>PI120299</v>
          </cell>
          <cell r="F3308" t="str">
            <v>LE GOAEC YANNICK</v>
          </cell>
        </row>
        <row r="3309">
          <cell r="E3309" t="str">
            <v>PI150220</v>
          </cell>
          <cell r="F3309" t="str">
            <v>LE GOAEC YANNICK</v>
          </cell>
        </row>
        <row r="3310">
          <cell r="E3310" t="str">
            <v>PI300079</v>
          </cell>
          <cell r="F3310" t="str">
            <v>LE GOAEC YANNICK</v>
          </cell>
        </row>
        <row r="3311">
          <cell r="E3311" t="str">
            <v>PI200128</v>
          </cell>
          <cell r="F3311" t="str">
            <v>LE GOFF Jacques</v>
          </cell>
        </row>
        <row r="3312">
          <cell r="E3312" t="str">
            <v>PI130086</v>
          </cell>
          <cell r="F3312" t="str">
            <v>LE GOUEFF DELPHINE</v>
          </cell>
        </row>
        <row r="3313">
          <cell r="E3313" t="str">
            <v>PI130160</v>
          </cell>
          <cell r="F3313" t="str">
            <v>LE GOUEFF DELPHINE</v>
          </cell>
        </row>
        <row r="3314">
          <cell r="E3314" t="str">
            <v>PI202656</v>
          </cell>
          <cell r="F3314" t="str">
            <v>LE GOUEFF DELPHINE</v>
          </cell>
        </row>
        <row r="3315">
          <cell r="E3315" t="str">
            <v>PI204150</v>
          </cell>
          <cell r="F3315" t="str">
            <v>LE GOUEFF DELPHINE</v>
          </cell>
        </row>
        <row r="3316">
          <cell r="E3316" t="str">
            <v>PI204316</v>
          </cell>
          <cell r="F3316" t="str">
            <v>LE GOUEFF DELPHINE</v>
          </cell>
        </row>
        <row r="3317">
          <cell r="E3317" t="str">
            <v>PI300658</v>
          </cell>
          <cell r="F3317" t="str">
            <v>LE GOUEFF DELPHINE</v>
          </cell>
        </row>
        <row r="3318">
          <cell r="E3318" t="str">
            <v>PI302275</v>
          </cell>
          <cell r="F3318" t="str">
            <v>LE GOUEFF DELPHINE</v>
          </cell>
        </row>
        <row r="3319">
          <cell r="E3319" t="str">
            <v>PI302987</v>
          </cell>
          <cell r="F3319" t="str">
            <v>LE GOUEFF DELPHINE</v>
          </cell>
        </row>
        <row r="3320">
          <cell r="E3320" t="str">
            <v>PI303924</v>
          </cell>
          <cell r="F3320" t="str">
            <v>LE GOUEFF DELPHINE</v>
          </cell>
        </row>
        <row r="3321">
          <cell r="E3321" t="str">
            <v>PI700283</v>
          </cell>
          <cell r="F3321" t="str">
            <v>LE GOUEFF DELPHINE</v>
          </cell>
        </row>
        <row r="3322">
          <cell r="E3322" t="str">
            <v>PI700305</v>
          </cell>
          <cell r="F3322" t="str">
            <v>LE GOUEFF DELPHINE</v>
          </cell>
        </row>
        <row r="3323">
          <cell r="E3323" t="str">
            <v>PP002165</v>
          </cell>
          <cell r="F3323" t="str">
            <v>LE HARS ANNE</v>
          </cell>
        </row>
        <row r="3324">
          <cell r="E3324" t="str">
            <v>PI303286</v>
          </cell>
          <cell r="F3324" t="str">
            <v>LE HIRE BENEDICTE</v>
          </cell>
        </row>
        <row r="3325">
          <cell r="E3325" t="str">
            <v>PI204614</v>
          </cell>
          <cell r="F3325" t="str">
            <v>LE LAY FRANCOIS-MARIE</v>
          </cell>
        </row>
        <row r="3326">
          <cell r="E3326" t="str">
            <v>PI210176</v>
          </cell>
          <cell r="F3326" t="str">
            <v>LE MAZURIER JOEL</v>
          </cell>
        </row>
        <row r="3327">
          <cell r="E3327" t="str">
            <v>PI303175</v>
          </cell>
          <cell r="F3327" t="str">
            <v>LE MAZURIER JOEL</v>
          </cell>
        </row>
        <row r="3328">
          <cell r="E3328" t="str">
            <v>PI204604</v>
          </cell>
          <cell r="F3328" t="str">
            <v>LE MOIGNE GERALDINE</v>
          </cell>
        </row>
        <row r="3329">
          <cell r="E3329" t="str">
            <v>PP001872</v>
          </cell>
          <cell r="F3329" t="str">
            <v>LE MORILLON EVE</v>
          </cell>
        </row>
        <row r="3330">
          <cell r="E3330" t="str">
            <v>PP000894</v>
          </cell>
          <cell r="F3330" t="str">
            <v>LE MORVAN SONIA</v>
          </cell>
        </row>
        <row r="3331">
          <cell r="E3331" t="str">
            <v>PI200333</v>
          </cell>
          <cell r="F3331" t="str">
            <v>LE NGOC VIEN</v>
          </cell>
        </row>
        <row r="3332">
          <cell r="E3332" t="str">
            <v>PI300971</v>
          </cell>
          <cell r="F3332" t="str">
            <v>LE NGOC VIEN</v>
          </cell>
        </row>
        <row r="3333">
          <cell r="E3333" t="str">
            <v>PI200132</v>
          </cell>
          <cell r="F3333" t="str">
            <v>LE PAYSAN BERTRAND</v>
          </cell>
        </row>
        <row r="3334">
          <cell r="E3334" t="str">
            <v>PI190029</v>
          </cell>
          <cell r="F3334" t="str">
            <v>LE POULICHET YANN</v>
          </cell>
        </row>
        <row r="3335">
          <cell r="E3335" t="str">
            <v>PI190056</v>
          </cell>
          <cell r="F3335" t="str">
            <v>LE POULICHET YANN</v>
          </cell>
        </row>
        <row r="3336">
          <cell r="E3336" t="str">
            <v>PI302415</v>
          </cell>
          <cell r="F3336" t="str">
            <v>LE POULICHET YANN</v>
          </cell>
        </row>
        <row r="3337">
          <cell r="E3337" t="str">
            <v>PP001071</v>
          </cell>
          <cell r="F3337" t="str">
            <v>LE PRIOL Claude</v>
          </cell>
        </row>
        <row r="3338">
          <cell r="E3338" t="str">
            <v>PP001079</v>
          </cell>
          <cell r="F3338" t="str">
            <v>LE PRIOL CLAUDE</v>
          </cell>
        </row>
        <row r="3339">
          <cell r="E3339" t="str">
            <v>PI302627</v>
          </cell>
          <cell r="F3339" t="str">
            <v>LE RAY YVES</v>
          </cell>
        </row>
        <row r="3340">
          <cell r="E3340" t="str">
            <v>PI301605</v>
          </cell>
          <cell r="F3340" t="str">
            <v>LE ROUX Frederic</v>
          </cell>
        </row>
        <row r="3341">
          <cell r="E3341" t="str">
            <v>PI301768</v>
          </cell>
          <cell r="F3341" t="str">
            <v>LE ROUX FREDERIC</v>
          </cell>
        </row>
        <row r="3342">
          <cell r="E3342" t="str">
            <v>PP001007</v>
          </cell>
          <cell r="F3342" t="str">
            <v>LE ROY CATHERINE</v>
          </cell>
        </row>
        <row r="3343">
          <cell r="E3343" t="str">
            <v>PI204347</v>
          </cell>
          <cell r="F3343" t="str">
            <v>LE ROY MATHILDE</v>
          </cell>
        </row>
        <row r="3344">
          <cell r="E3344" t="str">
            <v>PP000101</v>
          </cell>
          <cell r="F3344" t="str">
            <v>LE SAVEANT YVES</v>
          </cell>
        </row>
        <row r="3345">
          <cell r="E3345" t="str">
            <v>PI203444</v>
          </cell>
          <cell r="F3345" t="str">
            <v>LE SCAO KATELL</v>
          </cell>
        </row>
        <row r="3346">
          <cell r="E3346" t="str">
            <v>PI203536</v>
          </cell>
          <cell r="F3346" t="str">
            <v>LE SCAO KATELL</v>
          </cell>
        </row>
        <row r="3347">
          <cell r="E3347" t="str">
            <v>PI204310</v>
          </cell>
          <cell r="F3347" t="str">
            <v>LE SCAO KATELL</v>
          </cell>
        </row>
        <row r="3348">
          <cell r="E3348" t="str">
            <v>PI303731</v>
          </cell>
          <cell r="F3348" t="str">
            <v>LE SCAO KATELL</v>
          </cell>
        </row>
        <row r="3349">
          <cell r="E3349" t="str">
            <v>PI700437</v>
          </cell>
          <cell r="F3349" t="str">
            <v>LE SCAO KATELL</v>
          </cell>
        </row>
        <row r="3350">
          <cell r="E3350" t="str">
            <v>PI301684</v>
          </cell>
          <cell r="F3350" t="str">
            <v>LE STRAT SOPHIE</v>
          </cell>
        </row>
        <row r="3351">
          <cell r="E3351" t="str">
            <v>PI120209</v>
          </cell>
          <cell r="F3351" t="str">
            <v>LE TARNEC YANN</v>
          </cell>
        </row>
        <row r="3352">
          <cell r="E3352" t="str">
            <v>PI170247</v>
          </cell>
          <cell r="F3352" t="str">
            <v>LE THIEC YVES</v>
          </cell>
        </row>
        <row r="3353">
          <cell r="E3353" t="str">
            <v>PI203537</v>
          </cell>
          <cell r="F3353" t="str">
            <v>LE THIEC YVES</v>
          </cell>
        </row>
        <row r="3354">
          <cell r="E3354" t="str">
            <v>PI301566</v>
          </cell>
          <cell r="F3354" t="str">
            <v>LE THIEC YVES</v>
          </cell>
        </row>
        <row r="3355">
          <cell r="E3355" t="str">
            <v>PI700378</v>
          </cell>
          <cell r="F3355" t="str">
            <v>LE THIEC YVES</v>
          </cell>
        </row>
        <row r="3356">
          <cell r="E3356" t="str">
            <v>PP001120</v>
          </cell>
          <cell r="F3356" t="str">
            <v>LE VAILLANT JERÂME</v>
          </cell>
        </row>
        <row r="3357">
          <cell r="E3357" t="str">
            <v>PP002166</v>
          </cell>
          <cell r="F3357" t="str">
            <v>LE VAN JULIE</v>
          </cell>
        </row>
        <row r="3358">
          <cell r="E3358" t="str">
            <v>PI302355</v>
          </cell>
          <cell r="F3358" t="str">
            <v>LEBEAU Bernard</v>
          </cell>
        </row>
        <row r="3359">
          <cell r="E3359" t="str">
            <v>PI204034</v>
          </cell>
          <cell r="F3359" t="str">
            <v>LEBEAU MARINE</v>
          </cell>
        </row>
        <row r="3360">
          <cell r="E3360" t="str">
            <v>PI203274</v>
          </cell>
          <cell r="F3360" t="str">
            <v>LEBEL ARNAUD</v>
          </cell>
        </row>
        <row r="3361">
          <cell r="E3361" t="str">
            <v>PI300504</v>
          </cell>
          <cell r="F3361" t="str">
            <v>LEBEL ARNAUD</v>
          </cell>
        </row>
        <row r="3362">
          <cell r="E3362" t="str">
            <v>PI303531</v>
          </cell>
          <cell r="F3362" t="str">
            <v>LEBEUF ROBIN</v>
          </cell>
        </row>
        <row r="3363">
          <cell r="E3363" t="str">
            <v>PI202726</v>
          </cell>
          <cell r="F3363" t="str">
            <v>LEBLANC JEAN-BAPTISTE</v>
          </cell>
        </row>
        <row r="3364">
          <cell r="E3364" t="str">
            <v>PI204584</v>
          </cell>
          <cell r="F3364" t="str">
            <v>LEBLANC JEAN-BAPTISTE</v>
          </cell>
        </row>
        <row r="3365">
          <cell r="E3365" t="str">
            <v>PI300775</v>
          </cell>
          <cell r="F3365" t="str">
            <v>LEBLANC Jean-Baptiste</v>
          </cell>
        </row>
        <row r="3366">
          <cell r="E3366" t="str">
            <v>PI204647</v>
          </cell>
          <cell r="F3366" t="str">
            <v>LEBLANC PHILIPPE</v>
          </cell>
        </row>
        <row r="3367">
          <cell r="E3367" t="str">
            <v>PI202373</v>
          </cell>
          <cell r="F3367" t="str">
            <v>LECA JACQUES</v>
          </cell>
        </row>
        <row r="3368">
          <cell r="E3368" t="str">
            <v>PI302979</v>
          </cell>
          <cell r="F3368" t="str">
            <v>LECA JANICE</v>
          </cell>
        </row>
        <row r="3369">
          <cell r="E3369" t="str">
            <v>PI303329</v>
          </cell>
          <cell r="F3369" t="str">
            <v>LECA JANICE</v>
          </cell>
        </row>
        <row r="3370">
          <cell r="E3370" t="str">
            <v>PI204262</v>
          </cell>
          <cell r="F3370" t="str">
            <v>LECAILLE FREDERIC</v>
          </cell>
        </row>
        <row r="3371">
          <cell r="E3371" t="str">
            <v>PI204305</v>
          </cell>
          <cell r="F3371" t="str">
            <v>LECAILLE FREDERIC</v>
          </cell>
        </row>
        <row r="3372">
          <cell r="E3372" t="str">
            <v>PI302416</v>
          </cell>
          <cell r="F3372" t="str">
            <v>LECALVEZ Jean-Luc</v>
          </cell>
        </row>
        <row r="3373">
          <cell r="E3373" t="str">
            <v>PP000324</v>
          </cell>
          <cell r="F3373" t="str">
            <v>LECARD NICOLAS</v>
          </cell>
        </row>
        <row r="3374">
          <cell r="E3374" t="str">
            <v>PI130199</v>
          </cell>
          <cell r="F3374" t="str">
            <v>LECAT MATHIEU</v>
          </cell>
        </row>
        <row r="3375">
          <cell r="E3375" t="str">
            <v>PI302611</v>
          </cell>
          <cell r="F3375" t="str">
            <v>LECAT MATHIEU</v>
          </cell>
        </row>
        <row r="3376">
          <cell r="E3376" t="str">
            <v>PP001630</v>
          </cell>
          <cell r="F3376" t="str">
            <v>LECCIA Pasca</v>
          </cell>
        </row>
        <row r="3377">
          <cell r="E3377" t="str">
            <v>PI210096</v>
          </cell>
          <cell r="F3377" t="str">
            <v>LECHARDEUR CEDRIC</v>
          </cell>
        </row>
        <row r="3378">
          <cell r="E3378" t="str">
            <v>PI302751</v>
          </cell>
          <cell r="F3378" t="str">
            <v>LECLERC ALEXANDRE</v>
          </cell>
        </row>
        <row r="3379">
          <cell r="E3379" t="str">
            <v>PI202095</v>
          </cell>
          <cell r="F3379" t="str">
            <v>LECLERC Liliane</v>
          </cell>
        </row>
        <row r="3380">
          <cell r="E3380" t="str">
            <v>PI300069</v>
          </cell>
          <cell r="F3380" t="str">
            <v>LECLERC MICHEL</v>
          </cell>
        </row>
        <row r="3381">
          <cell r="E3381" t="str">
            <v>PI300513</v>
          </cell>
          <cell r="F3381" t="str">
            <v>LECLERC MICHEL</v>
          </cell>
        </row>
        <row r="3382">
          <cell r="E3382" t="str">
            <v>PI303737</v>
          </cell>
          <cell r="F3382" t="str">
            <v>LECLERC VIRGINIE</v>
          </cell>
        </row>
        <row r="3383">
          <cell r="E3383" t="str">
            <v>PI130112</v>
          </cell>
          <cell r="F3383" t="str">
            <v>LECLERCQ EMMANUEL</v>
          </cell>
        </row>
        <row r="3384">
          <cell r="E3384" t="str">
            <v>PP001998</v>
          </cell>
          <cell r="F3384" t="str">
            <v>LECLERCQ EMMANUEL</v>
          </cell>
        </row>
        <row r="3385">
          <cell r="E3385" t="str">
            <v>PI170098</v>
          </cell>
          <cell r="F3385" t="str">
            <v>LECOCQ Olivier</v>
          </cell>
        </row>
        <row r="3386">
          <cell r="E3386" t="str">
            <v>PP001241</v>
          </cell>
          <cell r="F3386" t="str">
            <v>LECOLLEY OLIVIER</v>
          </cell>
        </row>
        <row r="3387">
          <cell r="E3387" t="str">
            <v>PI170218</v>
          </cell>
          <cell r="F3387" t="str">
            <v>LECOMTE DOMINIQUE</v>
          </cell>
        </row>
        <row r="3388">
          <cell r="E3388" t="str">
            <v>PI301888</v>
          </cell>
          <cell r="F3388" t="str">
            <v>LECOMTE DOMINIQUE</v>
          </cell>
        </row>
        <row r="3389">
          <cell r="E3389" t="str">
            <v>PI303833</v>
          </cell>
          <cell r="F3389" t="str">
            <v>LECOMTE DOMINIQUE</v>
          </cell>
        </row>
        <row r="3390">
          <cell r="E3390" t="str">
            <v>PI302752</v>
          </cell>
          <cell r="F3390" t="str">
            <v>LECOMTE THIERRY</v>
          </cell>
        </row>
        <row r="3391">
          <cell r="E3391" t="str">
            <v>PI204668</v>
          </cell>
          <cell r="F3391" t="str">
            <v>LECOQ MARIE</v>
          </cell>
        </row>
        <row r="3392">
          <cell r="E3392" t="str">
            <v>PI204468</v>
          </cell>
          <cell r="F3392" t="str">
            <v>LEDAN PIERRE GUILLAUME</v>
          </cell>
        </row>
        <row r="3393">
          <cell r="E3393" t="str">
            <v>PI303501</v>
          </cell>
          <cell r="F3393" t="str">
            <v>LEDAN PIERRE-GUILLAUME</v>
          </cell>
        </row>
        <row r="3394">
          <cell r="E3394" t="str">
            <v>PP000104</v>
          </cell>
          <cell r="F3394" t="str">
            <v>LEDIORON CHRISTIANE</v>
          </cell>
        </row>
        <row r="3395">
          <cell r="E3395" t="str">
            <v>PI210220</v>
          </cell>
          <cell r="F3395" t="str">
            <v>LEDUC MICHEL</v>
          </cell>
        </row>
        <row r="3396">
          <cell r="E3396" t="str">
            <v>PI300118</v>
          </cell>
          <cell r="F3396" t="str">
            <v>LEDUC MICHEL</v>
          </cell>
        </row>
        <row r="3397">
          <cell r="E3397" t="str">
            <v>PI300367</v>
          </cell>
          <cell r="F3397" t="str">
            <v>LEDUC MICHEL</v>
          </cell>
        </row>
        <row r="3398">
          <cell r="E3398" t="str">
            <v>PI500092</v>
          </cell>
          <cell r="F3398" t="str">
            <v>LEDUC MICHEL</v>
          </cell>
        </row>
        <row r="3399">
          <cell r="E3399" t="str">
            <v>PI303090</v>
          </cell>
          <cell r="F3399" t="str">
            <v>LEDUC MICKAEL</v>
          </cell>
        </row>
        <row r="3400">
          <cell r="E3400" t="str">
            <v>PI230019</v>
          </cell>
          <cell r="F3400" t="str">
            <v>LEFEBVRE KATIA</v>
          </cell>
        </row>
        <row r="3401">
          <cell r="E3401" t="str">
            <v>PI204417</v>
          </cell>
          <cell r="F3401" t="str">
            <v>LEFEUVRE ESTELLE</v>
          </cell>
        </row>
        <row r="3402">
          <cell r="E3402" t="str">
            <v>PI150125</v>
          </cell>
          <cell r="F3402" t="str">
            <v>LEFEUVRE Gilles</v>
          </cell>
        </row>
        <row r="3403">
          <cell r="E3403" t="str">
            <v>PI204219</v>
          </cell>
          <cell r="F3403" t="str">
            <v>LEFEVRE CAROLINE</v>
          </cell>
        </row>
        <row r="3404">
          <cell r="E3404" t="str">
            <v>PP001916</v>
          </cell>
          <cell r="F3404" t="str">
            <v>LEFLAIVE GUY</v>
          </cell>
        </row>
        <row r="3405">
          <cell r="E3405" t="str">
            <v>PI303667</v>
          </cell>
          <cell r="F3405" t="str">
            <v>LEGALL FREDERIC</v>
          </cell>
        </row>
        <row r="3406">
          <cell r="E3406" t="str">
            <v>PI303903</v>
          </cell>
          <cell r="F3406" t="str">
            <v>LEGENVRE PATRICK</v>
          </cell>
        </row>
        <row r="3407">
          <cell r="E3407" t="str">
            <v>PP000490</v>
          </cell>
          <cell r="F3407" t="str">
            <v>LEGER FREDERIQUE</v>
          </cell>
        </row>
        <row r="3408">
          <cell r="E3408" t="str">
            <v>PP001112</v>
          </cell>
          <cell r="F3408" t="str">
            <v>LEGER-PANTOUSTIER CATHERINE</v>
          </cell>
        </row>
        <row r="3409">
          <cell r="E3409" t="str">
            <v>PI302712</v>
          </cell>
          <cell r="F3409" t="str">
            <v>LEGIEL JOHAN</v>
          </cell>
        </row>
        <row r="3410">
          <cell r="E3410" t="str">
            <v>PI303929</v>
          </cell>
          <cell r="F3410" t="str">
            <v>LEGIEL JOHAN</v>
          </cell>
        </row>
        <row r="3411">
          <cell r="E3411" t="str">
            <v>PI210097</v>
          </cell>
          <cell r="F3411" t="str">
            <v>LEGORE PATRICK</v>
          </cell>
        </row>
        <row r="3412">
          <cell r="E3412" t="str">
            <v>PI302356</v>
          </cell>
          <cell r="F3412" t="str">
            <v>LEGORRE PATRICK</v>
          </cell>
        </row>
        <row r="3413">
          <cell r="E3413" t="str">
            <v>PP001328</v>
          </cell>
          <cell r="F3413" t="str">
            <v>LEGOUGE BRUNO</v>
          </cell>
        </row>
        <row r="3414">
          <cell r="E3414" t="str">
            <v>PI302251</v>
          </cell>
          <cell r="F3414" t="str">
            <v>LEGRAND Florence</v>
          </cell>
        </row>
        <row r="3415">
          <cell r="E3415" t="str">
            <v>PI204616</v>
          </cell>
          <cell r="F3415" t="str">
            <v>LEGRAND PATRICIA</v>
          </cell>
        </row>
        <row r="3416">
          <cell r="E3416" t="str">
            <v>PI204533</v>
          </cell>
          <cell r="F3416" t="str">
            <v>LEGRAND THIERRY</v>
          </cell>
        </row>
        <row r="3417">
          <cell r="E3417" t="str">
            <v>PI302252</v>
          </cell>
          <cell r="F3417" t="str">
            <v>LEGRAND THIERRY</v>
          </cell>
        </row>
        <row r="3418">
          <cell r="E3418" t="str">
            <v>PI500213</v>
          </cell>
          <cell r="F3418" t="str">
            <v>LEGRUEL Fabrice</v>
          </cell>
        </row>
        <row r="3419">
          <cell r="E3419" t="str">
            <v>PI203893</v>
          </cell>
          <cell r="F3419" t="str">
            <v>LEGUERN MATHIEU</v>
          </cell>
        </row>
        <row r="3420">
          <cell r="E3420" t="str">
            <v>PI204446</v>
          </cell>
          <cell r="F3420" t="str">
            <v>LEGUERN MATHIEU</v>
          </cell>
        </row>
        <row r="3421">
          <cell r="E3421" t="str">
            <v>PI301936</v>
          </cell>
          <cell r="F3421" t="str">
            <v>LEGUERN MATHIEU</v>
          </cell>
        </row>
        <row r="3422">
          <cell r="E3422" t="str">
            <v>PI303966</v>
          </cell>
          <cell r="F3422" t="str">
            <v>LEGUERN MATHIEU</v>
          </cell>
        </row>
        <row r="3423">
          <cell r="E3423" t="str">
            <v>PI210021</v>
          </cell>
          <cell r="F3423" t="str">
            <v>LEGYEL JOHAN</v>
          </cell>
        </row>
        <row r="3424">
          <cell r="E3424" t="str">
            <v>PI170214</v>
          </cell>
          <cell r="F3424" t="str">
            <v>LEHMAN MARION</v>
          </cell>
        </row>
        <row r="3425">
          <cell r="E3425" t="str">
            <v>PI130151</v>
          </cell>
          <cell r="F3425" t="str">
            <v>LEHNISCH ERIC</v>
          </cell>
        </row>
        <row r="3426">
          <cell r="E3426" t="str">
            <v>PP002200</v>
          </cell>
          <cell r="F3426" t="str">
            <v>LEHNISCH ERIC</v>
          </cell>
        </row>
        <row r="3427">
          <cell r="E3427" t="str">
            <v>PI300643</v>
          </cell>
          <cell r="F3427" t="str">
            <v>LEIBOVICI Pascal</v>
          </cell>
        </row>
        <row r="3428">
          <cell r="E3428" t="str">
            <v>PP000872</v>
          </cell>
          <cell r="F3428" t="str">
            <v>LEIBOVICI PASCAL</v>
          </cell>
        </row>
        <row r="3429">
          <cell r="E3429" t="str">
            <v>PI302850</v>
          </cell>
          <cell r="F3429" t="str">
            <v>LEJEUNE EMMANUEL</v>
          </cell>
        </row>
        <row r="3430">
          <cell r="E3430" t="str">
            <v>PP001746</v>
          </cell>
          <cell r="F3430" t="str">
            <v>LELAND NATASHA</v>
          </cell>
        </row>
        <row r="3431">
          <cell r="E3431" t="str">
            <v>PI303200</v>
          </cell>
          <cell r="F3431" t="str">
            <v>LELLOUCHE CORINNE</v>
          </cell>
        </row>
        <row r="3432">
          <cell r="E3432" t="str">
            <v>PI301468</v>
          </cell>
          <cell r="F3432" t="str">
            <v>LELLOUCHE RAYNALD</v>
          </cell>
        </row>
        <row r="3433">
          <cell r="E3433" t="str">
            <v>PI120357</v>
          </cell>
          <cell r="F3433" t="str">
            <v>LELONG BENOIT</v>
          </cell>
        </row>
        <row r="3434">
          <cell r="E3434" t="str">
            <v>PI170304</v>
          </cell>
          <cell r="F3434" t="str">
            <v>LELONG BENOIT</v>
          </cell>
        </row>
        <row r="3435">
          <cell r="E3435" t="str">
            <v>PI204490</v>
          </cell>
          <cell r="F3435" t="str">
            <v>LELONG BENOIT</v>
          </cell>
        </row>
        <row r="3436">
          <cell r="E3436" t="str">
            <v>PI700353</v>
          </cell>
          <cell r="F3436" t="str">
            <v>LELONG BENOIT</v>
          </cell>
        </row>
        <row r="3437">
          <cell r="E3437" t="str">
            <v>PI204378</v>
          </cell>
          <cell r="F3437" t="str">
            <v>LEMAIGNAN VIVIEN</v>
          </cell>
        </row>
        <row r="3438">
          <cell r="E3438" t="str">
            <v>PI302958</v>
          </cell>
          <cell r="F3438" t="str">
            <v>LEMAIGNAN VIVIEN</v>
          </cell>
        </row>
        <row r="3439">
          <cell r="E3439" t="str">
            <v>PI303760</v>
          </cell>
          <cell r="F3439" t="str">
            <v>LEMAIGRE FRANCOIS</v>
          </cell>
        </row>
        <row r="3440">
          <cell r="E3440" t="str">
            <v>PI500115</v>
          </cell>
          <cell r="F3440" t="str">
            <v>LEMAIRE DANIELLE</v>
          </cell>
        </row>
        <row r="3441">
          <cell r="E3441" t="str">
            <v>PI500093</v>
          </cell>
          <cell r="F3441" t="str">
            <v>LEMAIRE JEAN-PIERRE</v>
          </cell>
        </row>
        <row r="3442">
          <cell r="E3442" t="str">
            <v>PI150237</v>
          </cell>
          <cell r="F3442" t="str">
            <v>LEMAIRE MICHEL</v>
          </cell>
        </row>
        <row r="3443">
          <cell r="E3443" t="str">
            <v>PI220087</v>
          </cell>
          <cell r="F3443" t="str">
            <v>LEMAITRE ADRIEN</v>
          </cell>
        </row>
        <row r="3444">
          <cell r="E3444" t="str">
            <v>PI220026</v>
          </cell>
          <cell r="F3444" t="str">
            <v>LEMAITRE ANNE-SOPHIE</v>
          </cell>
        </row>
        <row r="3445">
          <cell r="E3445" t="str">
            <v>PI220105</v>
          </cell>
          <cell r="F3445" t="str">
            <v>LEMAITRE NILS</v>
          </cell>
        </row>
        <row r="3446">
          <cell r="E3446" t="str">
            <v>PP001749</v>
          </cell>
          <cell r="F3446" t="str">
            <v>LEMAITRE SEGOLENE</v>
          </cell>
        </row>
        <row r="3447">
          <cell r="E3447" t="str">
            <v>PP002042</v>
          </cell>
          <cell r="F3447" t="str">
            <v>LEMAITRE SEGOLENE</v>
          </cell>
        </row>
        <row r="3448">
          <cell r="E3448" t="str">
            <v>PI300027</v>
          </cell>
          <cell r="F3448" t="str">
            <v>LEMAL FRANCK</v>
          </cell>
        </row>
        <row r="3449">
          <cell r="E3449" t="str">
            <v>PI303026</v>
          </cell>
          <cell r="F3449" t="str">
            <v>LEMBERT MIRSAINE</v>
          </cell>
        </row>
        <row r="3450">
          <cell r="E3450" t="str">
            <v>PI203946</v>
          </cell>
          <cell r="F3450" t="str">
            <v>LEMERCIER LUDIVINE</v>
          </cell>
        </row>
        <row r="3451">
          <cell r="E3451" t="str">
            <v>PP001664</v>
          </cell>
          <cell r="F3451" t="str">
            <v>LEMOINE CHRISTELLE</v>
          </cell>
        </row>
        <row r="3452">
          <cell r="E3452" t="str">
            <v>PP000673</v>
          </cell>
          <cell r="F3452" t="str">
            <v>LEMOINE Johanna</v>
          </cell>
        </row>
        <row r="3453">
          <cell r="E3453" t="str">
            <v>PP001283</v>
          </cell>
          <cell r="F3453" t="str">
            <v>LEMOINE JOHANNA</v>
          </cell>
        </row>
        <row r="3454">
          <cell r="E3454" t="str">
            <v>PP001534</v>
          </cell>
          <cell r="F3454" t="str">
            <v>LEMOINE Odile</v>
          </cell>
        </row>
        <row r="3455">
          <cell r="E3455" t="str">
            <v>PP001638</v>
          </cell>
          <cell r="F3455" t="str">
            <v>LEMOINE ODILE</v>
          </cell>
        </row>
        <row r="3456">
          <cell r="E3456" t="str">
            <v>PP001884</v>
          </cell>
          <cell r="F3456" t="str">
            <v>LEMOINE-LAPLANCHE CATHERINE</v>
          </cell>
        </row>
        <row r="3457">
          <cell r="E3457" t="str">
            <v>PI203752</v>
          </cell>
          <cell r="F3457" t="str">
            <v>LEMORILLON ARNAUD</v>
          </cell>
        </row>
        <row r="3458">
          <cell r="E3458" t="str">
            <v>PI204447</v>
          </cell>
          <cell r="F3458" t="str">
            <v>LEMORILLON ARNAUD</v>
          </cell>
        </row>
        <row r="3459">
          <cell r="E3459" t="str">
            <v>PI301265</v>
          </cell>
          <cell r="F3459" t="str">
            <v>LEMORILLON ARNAUD</v>
          </cell>
        </row>
        <row r="3460">
          <cell r="E3460" t="str">
            <v>PI303256</v>
          </cell>
          <cell r="F3460" t="str">
            <v>LEMOYE NATHALIE</v>
          </cell>
        </row>
        <row r="3461">
          <cell r="E3461" t="str">
            <v>PI170248</v>
          </cell>
          <cell r="F3461" t="str">
            <v>LEMUET STEPHEN</v>
          </cell>
        </row>
        <row r="3462">
          <cell r="E3462" t="str">
            <v>PI170300</v>
          </cell>
          <cell r="F3462" t="str">
            <v>LEMUET STEPHEN</v>
          </cell>
        </row>
        <row r="3463">
          <cell r="E3463" t="str">
            <v>PI202804</v>
          </cell>
          <cell r="F3463" t="str">
            <v>LEMUET STEPHEN</v>
          </cell>
        </row>
        <row r="3464">
          <cell r="E3464" t="str">
            <v>PI203894</v>
          </cell>
          <cell r="F3464" t="str">
            <v>LEMUET STEPHEN</v>
          </cell>
        </row>
        <row r="3465">
          <cell r="E3465" t="str">
            <v>PI204696</v>
          </cell>
          <cell r="F3465" t="str">
            <v>LENDRESSE STEPHANIE</v>
          </cell>
        </row>
        <row r="3466">
          <cell r="E3466" t="str">
            <v>PI120295</v>
          </cell>
          <cell r="F3466" t="str">
            <v>LENEE JEAN-LUC</v>
          </cell>
        </row>
        <row r="3467">
          <cell r="E3467" t="str">
            <v>PI303257</v>
          </cell>
          <cell r="F3467" t="str">
            <v>LENEE JEAN-LUC</v>
          </cell>
        </row>
        <row r="3468">
          <cell r="E3468" t="str">
            <v>PI301429</v>
          </cell>
          <cell r="F3468" t="str">
            <v>LENGLART DOMINIQUE</v>
          </cell>
        </row>
        <row r="3469">
          <cell r="E3469" t="str">
            <v>PP001001</v>
          </cell>
          <cell r="F3469" t="str">
            <v>LENOBLE CATHERINE</v>
          </cell>
        </row>
        <row r="3470">
          <cell r="E3470" t="str">
            <v>PI302889</v>
          </cell>
          <cell r="F3470" t="str">
            <v>LENOIR MARC</v>
          </cell>
        </row>
        <row r="3471">
          <cell r="E3471" t="str">
            <v>PI303893</v>
          </cell>
          <cell r="F3471" t="str">
            <v>LENROUILLY EMILIE</v>
          </cell>
        </row>
        <row r="3472">
          <cell r="E3472" t="str">
            <v>PI303448</v>
          </cell>
          <cell r="F3472" t="str">
            <v>LEONARD FRANCK</v>
          </cell>
        </row>
        <row r="3473">
          <cell r="E3473" t="str">
            <v>PI303258</v>
          </cell>
          <cell r="F3473" t="str">
            <v>LEOPOLD LAURENCE</v>
          </cell>
        </row>
        <row r="3474">
          <cell r="E3474" t="str">
            <v>PI300745</v>
          </cell>
          <cell r="F3474" t="str">
            <v>LEPAGE VALERIE</v>
          </cell>
        </row>
        <row r="3475">
          <cell r="E3475" t="str">
            <v>PP001767</v>
          </cell>
          <cell r="F3475" t="str">
            <v>LEPAGE VANESSA</v>
          </cell>
        </row>
        <row r="3476">
          <cell r="E3476" t="str">
            <v>PI220049</v>
          </cell>
          <cell r="F3476" t="str">
            <v>LEPAGNOL FRANCK</v>
          </cell>
        </row>
        <row r="3477">
          <cell r="E3477" t="str">
            <v>PI300092</v>
          </cell>
          <cell r="F3477" t="str">
            <v>LEPESANT THIERRY</v>
          </cell>
        </row>
        <row r="3478">
          <cell r="E3478" t="str">
            <v>PI204652</v>
          </cell>
          <cell r="F3478" t="str">
            <v>LEPETRE JEROME</v>
          </cell>
        </row>
        <row r="3479">
          <cell r="E3479" t="str">
            <v>PI300080</v>
          </cell>
          <cell r="F3479" t="str">
            <v>LEPEUT DENIS</v>
          </cell>
        </row>
        <row r="3480">
          <cell r="E3480" t="str">
            <v>PP001949</v>
          </cell>
          <cell r="F3480" t="str">
            <v>LEPINAY ANTHONY</v>
          </cell>
        </row>
        <row r="3481">
          <cell r="E3481" t="str">
            <v>PP002213</v>
          </cell>
          <cell r="F3481" t="str">
            <v>LEPINE AUDE</v>
          </cell>
        </row>
        <row r="3482">
          <cell r="E3482" t="str">
            <v>PI302144</v>
          </cell>
          <cell r="F3482" t="str">
            <v>LEPRINCE Benoit</v>
          </cell>
        </row>
        <row r="3483">
          <cell r="E3483" t="str">
            <v>PP000501</v>
          </cell>
          <cell r="F3483" t="str">
            <v>LEPROUX ROBIN</v>
          </cell>
        </row>
        <row r="3484">
          <cell r="E3484" t="str">
            <v>PP000106</v>
          </cell>
          <cell r="F3484" t="str">
            <v>LERCHUNDI SERGE</v>
          </cell>
        </row>
        <row r="3485">
          <cell r="E3485" t="str">
            <v>PI301637</v>
          </cell>
          <cell r="F3485" t="str">
            <v>LERE MATTHIEU</v>
          </cell>
        </row>
        <row r="3486">
          <cell r="E3486" t="str">
            <v>PI303130</v>
          </cell>
          <cell r="F3486" t="str">
            <v>LEROUX DIDIER</v>
          </cell>
        </row>
        <row r="3487">
          <cell r="E3487" t="str">
            <v>PI120139</v>
          </cell>
          <cell r="F3487" t="str">
            <v>LEROY CELINE</v>
          </cell>
        </row>
        <row r="3488">
          <cell r="E3488" t="str">
            <v>PI302851</v>
          </cell>
          <cell r="F3488" t="str">
            <v>LEROY DENIS</v>
          </cell>
        </row>
        <row r="3489">
          <cell r="E3489" t="str">
            <v>PI204534</v>
          </cell>
          <cell r="F3489" t="str">
            <v>LEROY ELSA</v>
          </cell>
        </row>
        <row r="3490">
          <cell r="E3490" t="str">
            <v>PI130169</v>
          </cell>
          <cell r="F3490" t="str">
            <v>LEROY VALERIE</v>
          </cell>
        </row>
        <row r="3491">
          <cell r="E3491" t="str">
            <v>PI203633</v>
          </cell>
          <cell r="F3491" t="str">
            <v>LEROY VALERIE</v>
          </cell>
        </row>
        <row r="3492">
          <cell r="E3492" t="str">
            <v>PI204263</v>
          </cell>
          <cell r="F3492" t="str">
            <v>LEROY VALERIE</v>
          </cell>
        </row>
        <row r="3493">
          <cell r="E3493" t="str">
            <v>PI302253</v>
          </cell>
          <cell r="F3493" t="str">
            <v>LEROY VALERIE</v>
          </cell>
        </row>
        <row r="3494">
          <cell r="E3494" t="str">
            <v>PI300467</v>
          </cell>
          <cell r="F3494" t="str">
            <v>LEROY VERONIQUE</v>
          </cell>
        </row>
        <row r="3495">
          <cell r="E3495" t="str">
            <v>PI303720</v>
          </cell>
          <cell r="F3495" t="str">
            <v>LEROY-TERQUEM SARAH</v>
          </cell>
        </row>
        <row r="3496">
          <cell r="E3496" t="str">
            <v>PI201995</v>
          </cell>
          <cell r="F3496" t="str">
            <v>LESACHE THIERRY</v>
          </cell>
        </row>
        <row r="3497">
          <cell r="E3497" t="str">
            <v>PI204309</v>
          </cell>
          <cell r="F3497" t="str">
            <v>LESACHE THIERRY</v>
          </cell>
        </row>
        <row r="3498">
          <cell r="E3498" t="str">
            <v>PI204535</v>
          </cell>
          <cell r="F3498" t="str">
            <v>LESACHE THIERRY</v>
          </cell>
        </row>
        <row r="3499">
          <cell r="E3499" t="str">
            <v>PI130218</v>
          </cell>
          <cell r="F3499" t="str">
            <v>LESAGE LAURENT</v>
          </cell>
        </row>
        <row r="3500">
          <cell r="E3500" t="str">
            <v>PP000925</v>
          </cell>
          <cell r="F3500" t="str">
            <v>LESCENT FREDERIQUE</v>
          </cell>
        </row>
        <row r="3501">
          <cell r="E3501" t="str">
            <v>PP000487</v>
          </cell>
          <cell r="F3501" t="str">
            <v>LESCOP MURIEL</v>
          </cell>
        </row>
        <row r="3502">
          <cell r="E3502" t="str">
            <v>PI210031</v>
          </cell>
          <cell r="F3502" t="str">
            <v>LESGOURGUES OLIVIER</v>
          </cell>
        </row>
        <row r="3503">
          <cell r="E3503" t="str">
            <v>PI130079</v>
          </cell>
          <cell r="F3503" t="str">
            <v>LESGUILLONS Bertrand</v>
          </cell>
        </row>
        <row r="3504">
          <cell r="E3504" t="str">
            <v>PI204075</v>
          </cell>
          <cell r="F3504" t="str">
            <v>LESGUILLONS BERTRAND</v>
          </cell>
        </row>
        <row r="3505">
          <cell r="E3505" t="str">
            <v>PI204545</v>
          </cell>
          <cell r="F3505" t="str">
            <v>LESGUILLONS BERTRAND</v>
          </cell>
        </row>
        <row r="3506">
          <cell r="E3506" t="str">
            <v>PI303629</v>
          </cell>
          <cell r="F3506" t="str">
            <v>LESGUILLONS BERTRAND</v>
          </cell>
        </row>
        <row r="3507">
          <cell r="E3507" t="str">
            <v>PI303871</v>
          </cell>
          <cell r="F3507" t="str">
            <v>LESGUILLONS BERTRAND</v>
          </cell>
        </row>
        <row r="3508">
          <cell r="E3508" t="str">
            <v>PI204461</v>
          </cell>
          <cell r="F3508" t="str">
            <v>LESGUILLONS FANNY</v>
          </cell>
        </row>
        <row r="3509">
          <cell r="E3509" t="str">
            <v>PI204491</v>
          </cell>
          <cell r="F3509" t="str">
            <v>LESGUILLONS FANNY</v>
          </cell>
        </row>
        <row r="3510">
          <cell r="E3510" t="str">
            <v>PI230014</v>
          </cell>
          <cell r="F3510" t="str">
            <v>LESGUILLONS FANNY</v>
          </cell>
        </row>
        <row r="3511">
          <cell r="E3511" t="str">
            <v>PI204020</v>
          </cell>
          <cell r="F3511" t="str">
            <v>LESIEUTRE CAROLINE</v>
          </cell>
        </row>
        <row r="3512">
          <cell r="E3512" t="str">
            <v>PI303259</v>
          </cell>
          <cell r="F3512" t="str">
            <v>LESIEUTRE CAROLINE</v>
          </cell>
        </row>
        <row r="3513">
          <cell r="E3513" t="str">
            <v>PI700354</v>
          </cell>
          <cell r="F3513" t="str">
            <v>LESIEUTRE CAROLINE</v>
          </cell>
        </row>
        <row r="3514">
          <cell r="E3514" t="str">
            <v>PI303941</v>
          </cell>
          <cell r="F3514" t="str">
            <v>LETELLIER CHISTIAN</v>
          </cell>
        </row>
        <row r="3515">
          <cell r="E3515" t="str">
            <v>PI500094</v>
          </cell>
          <cell r="F3515" t="str">
            <v>LETELLIER DOMINIQUE</v>
          </cell>
        </row>
        <row r="3516">
          <cell r="E3516" t="str">
            <v>PP001698</v>
          </cell>
          <cell r="F3516" t="str">
            <v>LETHEULE ALICE</v>
          </cell>
        </row>
        <row r="3517">
          <cell r="E3517" t="str">
            <v>PI303610</v>
          </cell>
          <cell r="F3517" t="str">
            <v>LETTERON PHILIPPE</v>
          </cell>
        </row>
        <row r="3518">
          <cell r="E3518" t="str">
            <v>PP002071</v>
          </cell>
          <cell r="F3518" t="str">
            <v>LEUDIERE ALAIN</v>
          </cell>
        </row>
        <row r="3519">
          <cell r="E3519" t="str">
            <v>PP000108</v>
          </cell>
          <cell r="F3519" t="str">
            <v>LEVACHER NICOLE</v>
          </cell>
        </row>
        <row r="3520">
          <cell r="E3520" t="str">
            <v>PP002039</v>
          </cell>
          <cell r="F3520" t="str">
            <v>LEVACHER OLIVIER</v>
          </cell>
        </row>
        <row r="3521">
          <cell r="E3521" t="str">
            <v>PP000109</v>
          </cell>
          <cell r="F3521" t="str">
            <v>LEVAI MARC</v>
          </cell>
        </row>
        <row r="3522">
          <cell r="E3522" t="str">
            <v>PI301567</v>
          </cell>
          <cell r="F3522" t="str">
            <v>LEVASSEUR Geraldine</v>
          </cell>
        </row>
        <row r="3523">
          <cell r="E3523" t="str">
            <v>PI302194</v>
          </cell>
          <cell r="F3523" t="str">
            <v>LEVASSEUR GERALDINE</v>
          </cell>
        </row>
        <row r="3524">
          <cell r="E3524" t="str">
            <v>PP000245</v>
          </cell>
          <cell r="F3524" t="str">
            <v>LEVASSEUR Olivier</v>
          </cell>
        </row>
        <row r="3525">
          <cell r="E3525" t="str">
            <v>PP001505</v>
          </cell>
          <cell r="F3525" t="str">
            <v>LEVASSEUR OLIVIER</v>
          </cell>
        </row>
        <row r="3526">
          <cell r="E3526" t="str">
            <v>PP001609</v>
          </cell>
          <cell r="F3526" t="str">
            <v>LEVASSOR CLARISSE</v>
          </cell>
        </row>
        <row r="3527">
          <cell r="E3527" t="str">
            <v>PP001723</v>
          </cell>
          <cell r="F3527" t="str">
            <v>LEVEQUE JULIE</v>
          </cell>
        </row>
        <row r="3528">
          <cell r="E3528" t="str">
            <v>PI700411</v>
          </cell>
          <cell r="F3528" t="str">
            <v>LEVERNE FRANCOIS</v>
          </cell>
        </row>
        <row r="3529">
          <cell r="E3529" t="str">
            <v>PI303417</v>
          </cell>
          <cell r="F3529" t="str">
            <v>LEVERRIER ARIANE</v>
          </cell>
        </row>
        <row r="3530">
          <cell r="E3530" t="str">
            <v>PI203924</v>
          </cell>
          <cell r="F3530" t="str">
            <v>LEVIN PEGGY</v>
          </cell>
        </row>
        <row r="3531">
          <cell r="E3531" t="str">
            <v>PI302959</v>
          </cell>
          <cell r="F3531" t="str">
            <v>LEVIN REMI</v>
          </cell>
        </row>
        <row r="3532">
          <cell r="E3532" t="str">
            <v>PI204007</v>
          </cell>
          <cell r="F3532" t="str">
            <v>LEVRAULT GERALD</v>
          </cell>
        </row>
        <row r="3533">
          <cell r="E3533" t="str">
            <v>PP000110</v>
          </cell>
          <cell r="F3533" t="str">
            <v>LEVRAULT MARIE-CATHERINE</v>
          </cell>
        </row>
        <row r="3534">
          <cell r="E3534" t="str">
            <v>PI210156</v>
          </cell>
          <cell r="F3534" t="str">
            <v>LEVY CATHY</v>
          </cell>
        </row>
        <row r="3535">
          <cell r="E3535" t="str">
            <v>PP002167</v>
          </cell>
          <cell r="F3535" t="str">
            <v>LEVY JESSICA</v>
          </cell>
        </row>
        <row r="3536">
          <cell r="E3536" t="str">
            <v>PI300042</v>
          </cell>
          <cell r="F3536" t="str">
            <v>LEYMARIE HERVE</v>
          </cell>
        </row>
        <row r="3537">
          <cell r="E3537" t="str">
            <v>PI303260</v>
          </cell>
          <cell r="F3537" t="str">
            <v>LHANDE ANNE</v>
          </cell>
        </row>
        <row r="3538">
          <cell r="E3538" t="str">
            <v>PI303129</v>
          </cell>
          <cell r="F3538" t="str">
            <v>L'HENORET YANN</v>
          </cell>
        </row>
        <row r="3539">
          <cell r="E3539" t="str">
            <v>PI303734</v>
          </cell>
          <cell r="F3539" t="str">
            <v>LHOTELLIER SANDRA</v>
          </cell>
        </row>
        <row r="3540">
          <cell r="E3540" t="str">
            <v>PI303201</v>
          </cell>
          <cell r="F3540" t="str">
            <v>LIBANUS KARL</v>
          </cell>
        </row>
        <row r="3541">
          <cell r="E3541" t="str">
            <v>PI303416</v>
          </cell>
          <cell r="F3541" t="str">
            <v>LIBANUS KARL</v>
          </cell>
        </row>
        <row r="3542">
          <cell r="E3542" t="str">
            <v>PI303261</v>
          </cell>
          <cell r="F3542" t="str">
            <v>LIBANUS LUDOVIC</v>
          </cell>
        </row>
        <row r="3543">
          <cell r="E3543" t="str">
            <v>PP001257</v>
          </cell>
          <cell r="F3543" t="str">
            <v>LIBERT ILAN</v>
          </cell>
        </row>
        <row r="3544">
          <cell r="E3544" t="str">
            <v>PI204205</v>
          </cell>
          <cell r="F3544" t="str">
            <v>LICANDRO RAPHAEL</v>
          </cell>
        </row>
        <row r="3545">
          <cell r="E3545" t="str">
            <v>PI230010</v>
          </cell>
          <cell r="F3545" t="str">
            <v>LICANDRO RAPHAEL</v>
          </cell>
        </row>
        <row r="3546">
          <cell r="E3546" t="str">
            <v>PP002030</v>
          </cell>
          <cell r="F3546" t="str">
            <v>LICANDRO RAPHAEL</v>
          </cell>
        </row>
        <row r="3547">
          <cell r="E3547" t="str">
            <v>PI130220</v>
          </cell>
          <cell r="F3547" t="str">
            <v>LICHY DIANA</v>
          </cell>
        </row>
        <row r="3548">
          <cell r="E3548" t="str">
            <v>PI303466</v>
          </cell>
          <cell r="F3548" t="str">
            <v>LICHY DIANA</v>
          </cell>
        </row>
        <row r="3549">
          <cell r="E3549" t="str">
            <v>PP001114</v>
          </cell>
          <cell r="F3549" t="str">
            <v>LIEHRMANN Laurence</v>
          </cell>
        </row>
        <row r="3550">
          <cell r="E3550" t="str">
            <v>PI203508</v>
          </cell>
          <cell r="F3550" t="str">
            <v>LIGER Vincent</v>
          </cell>
        </row>
        <row r="3551">
          <cell r="E3551" t="str">
            <v>PI301430</v>
          </cell>
          <cell r="F3551" t="str">
            <v>LIGER VINCENT</v>
          </cell>
        </row>
        <row r="3552">
          <cell r="E3552" t="str">
            <v>PI204662</v>
          </cell>
          <cell r="F3552" t="str">
            <v>LIGNE OLIVIER</v>
          </cell>
        </row>
        <row r="3553">
          <cell r="E3553" t="str">
            <v>PP000260</v>
          </cell>
          <cell r="F3553" t="str">
            <v>LIGOT HERVE</v>
          </cell>
        </row>
        <row r="3554">
          <cell r="E3554" t="str">
            <v>PI170318</v>
          </cell>
          <cell r="F3554" t="str">
            <v>LIMA KARINE</v>
          </cell>
        </row>
        <row r="3555">
          <cell r="E3555" t="str">
            <v>PI303262</v>
          </cell>
          <cell r="F3555" t="str">
            <v>LIMA KARINE</v>
          </cell>
        </row>
        <row r="3556">
          <cell r="E3556" t="str">
            <v>PP001768</v>
          </cell>
          <cell r="F3556" t="str">
            <v>LINDSAY LAURENT</v>
          </cell>
        </row>
        <row r="3557">
          <cell r="E3557" t="str">
            <v>PI203340</v>
          </cell>
          <cell r="F3557" t="str">
            <v>LINHART PIERRE</v>
          </cell>
        </row>
        <row r="3558">
          <cell r="E3558" t="str">
            <v>PP000035</v>
          </cell>
          <cell r="F3558" t="str">
            <v>LIOTARD LAURENCE</v>
          </cell>
        </row>
        <row r="3559">
          <cell r="E3559" t="str">
            <v>PI301431</v>
          </cell>
          <cell r="F3559" t="str">
            <v>LIS ARIEL</v>
          </cell>
        </row>
        <row r="3560">
          <cell r="E3560" t="str">
            <v>PI120160</v>
          </cell>
          <cell r="F3560" t="str">
            <v>LISNYJ STEPHANE</v>
          </cell>
        </row>
        <row r="3561">
          <cell r="E3561" t="str">
            <v>PI200245</v>
          </cell>
          <cell r="F3561" t="str">
            <v>LISNYJ STEPHANE</v>
          </cell>
        </row>
        <row r="3562">
          <cell r="E3562" t="str">
            <v>PI202497</v>
          </cell>
          <cell r="F3562" t="str">
            <v>LISNYJ STEPHANE</v>
          </cell>
        </row>
        <row r="3563">
          <cell r="E3563" t="str">
            <v>PI204500</v>
          </cell>
          <cell r="F3563" t="str">
            <v>LISNYJ STEPHANE</v>
          </cell>
        </row>
        <row r="3564">
          <cell r="E3564" t="str">
            <v>PI210179</v>
          </cell>
          <cell r="F3564" t="str">
            <v>LISNYJ STEPHANE</v>
          </cell>
        </row>
        <row r="3565">
          <cell r="E3565" t="str">
            <v>PI300031</v>
          </cell>
          <cell r="F3565" t="str">
            <v>LISNYJ STEPHANE</v>
          </cell>
        </row>
        <row r="3566">
          <cell r="E3566" t="str">
            <v>PI300985</v>
          </cell>
          <cell r="F3566" t="str">
            <v>LISNYJ STEPHANE</v>
          </cell>
        </row>
        <row r="3567">
          <cell r="E3567" t="str">
            <v>PI303570</v>
          </cell>
          <cell r="F3567" t="str">
            <v>LISNYJ STEPHANE</v>
          </cell>
        </row>
        <row r="3568">
          <cell r="E3568" t="str">
            <v>PP001550</v>
          </cell>
          <cell r="F3568" t="str">
            <v>LISSE DELPHINE</v>
          </cell>
        </row>
        <row r="3569">
          <cell r="E3569" t="str">
            <v>PI130203</v>
          </cell>
          <cell r="F3569" t="str">
            <v>LIVET EVE</v>
          </cell>
        </row>
        <row r="3570">
          <cell r="E3570" t="str">
            <v>PI302442</v>
          </cell>
          <cell r="F3570" t="str">
            <v>LIVET PATRICE</v>
          </cell>
        </row>
        <row r="3571">
          <cell r="E3571" t="str">
            <v>PI130075</v>
          </cell>
          <cell r="F3571" t="str">
            <v>LLADO Virgile</v>
          </cell>
        </row>
        <row r="3572">
          <cell r="E3572" t="str">
            <v>PI204076</v>
          </cell>
          <cell r="F3572" t="str">
            <v>LOCQUET PHILIPPE</v>
          </cell>
        </row>
        <row r="3573">
          <cell r="E3573" t="str">
            <v>PI203098</v>
          </cell>
          <cell r="F3573" t="str">
            <v>LOEW JACQUES</v>
          </cell>
        </row>
        <row r="3574">
          <cell r="E3574" t="str">
            <v>PI204379</v>
          </cell>
          <cell r="F3574" t="str">
            <v>LOEW JACQUES</v>
          </cell>
        </row>
        <row r="3575">
          <cell r="E3575" t="str">
            <v>PP001017</v>
          </cell>
          <cell r="F3575" t="str">
            <v>LOGEAY NICOLAS</v>
          </cell>
        </row>
        <row r="3576">
          <cell r="E3576" t="str">
            <v>PI301965</v>
          </cell>
          <cell r="F3576" t="str">
            <v>LOHEAC SYLVERE</v>
          </cell>
        </row>
        <row r="3577">
          <cell r="E3577" t="str">
            <v>PI700335</v>
          </cell>
          <cell r="F3577" t="str">
            <v>LOIR MICHEL</v>
          </cell>
        </row>
        <row r="3578">
          <cell r="E3578" t="str">
            <v>PP001885</v>
          </cell>
          <cell r="F3578" t="str">
            <v>LOISEAU ANOUK</v>
          </cell>
        </row>
        <row r="3579">
          <cell r="E3579" t="str">
            <v>PP002186</v>
          </cell>
          <cell r="F3579" t="str">
            <v>LOISEL MARIE</v>
          </cell>
        </row>
        <row r="3580">
          <cell r="E3580" t="str">
            <v>PI170274</v>
          </cell>
          <cell r="F3580" t="str">
            <v>LOIZON JIMMY</v>
          </cell>
        </row>
        <row r="3581">
          <cell r="E3581" t="str">
            <v>PI210201</v>
          </cell>
          <cell r="F3581" t="str">
            <v>LOMBARD GILLES</v>
          </cell>
        </row>
        <row r="3582">
          <cell r="E3582" t="str">
            <v>PI500223</v>
          </cell>
          <cell r="F3582" t="str">
            <v>LOMBARDI LAURENCE</v>
          </cell>
        </row>
        <row r="3583">
          <cell r="E3583" t="str">
            <v>PI204234</v>
          </cell>
          <cell r="F3583" t="str">
            <v>LOMBARDINI DONATELLA</v>
          </cell>
        </row>
        <row r="3584">
          <cell r="E3584" t="str">
            <v>PP002168</v>
          </cell>
          <cell r="F3584" t="str">
            <v>LOMBARDOT AMANDINE</v>
          </cell>
        </row>
        <row r="3585">
          <cell r="E3585" t="str">
            <v>PI204657</v>
          </cell>
          <cell r="F3585" t="str">
            <v>LOMBROSO OLIVIER</v>
          </cell>
        </row>
        <row r="3586">
          <cell r="E3586" t="str">
            <v>PI303450</v>
          </cell>
          <cell r="F3586" t="str">
            <v>LOMENECH GAETAN</v>
          </cell>
        </row>
        <row r="3587">
          <cell r="E3587" t="str">
            <v>PI120246</v>
          </cell>
          <cell r="F3587" t="str">
            <v>LONCHAMBON RICHARD</v>
          </cell>
        </row>
        <row r="3588">
          <cell r="E3588" t="str">
            <v>PI204188</v>
          </cell>
          <cell r="F3588" t="str">
            <v>LONGHI Claudine</v>
          </cell>
        </row>
        <row r="3589">
          <cell r="E3589" t="str">
            <v>PI300110</v>
          </cell>
          <cell r="F3589" t="str">
            <v>LONGUEVILLE SYLVIE</v>
          </cell>
        </row>
        <row r="3590">
          <cell r="E3590" t="str">
            <v>PI700334</v>
          </cell>
          <cell r="F3590" t="str">
            <v>LOOSDREGT PIERRE</v>
          </cell>
        </row>
        <row r="3591">
          <cell r="E3591" t="str">
            <v>PI301791</v>
          </cell>
          <cell r="F3591" t="str">
            <v>LOPES MARQUES Silvia</v>
          </cell>
        </row>
        <row r="3592">
          <cell r="E3592" t="str">
            <v>PI302897</v>
          </cell>
          <cell r="F3592" t="str">
            <v>LOPES STEPHANIE</v>
          </cell>
        </row>
        <row r="3593">
          <cell r="E3593" t="str">
            <v>PI301889</v>
          </cell>
          <cell r="F3593" t="str">
            <v>LOPEZ CATHERINE</v>
          </cell>
        </row>
        <row r="3594">
          <cell r="E3594" t="str">
            <v>PI130008</v>
          </cell>
          <cell r="F3594" t="str">
            <v>LOPEZ DELPHINE</v>
          </cell>
        </row>
        <row r="3595">
          <cell r="E3595" t="str">
            <v>PP001679</v>
          </cell>
          <cell r="F3595" t="str">
            <v>LOPEZ DELPHINE</v>
          </cell>
        </row>
        <row r="3596">
          <cell r="E3596" t="str">
            <v>PI200136</v>
          </cell>
          <cell r="F3596" t="str">
            <v>LOPEZ GUILLAUME</v>
          </cell>
        </row>
        <row r="3597">
          <cell r="E3597" t="str">
            <v>PI203925</v>
          </cell>
          <cell r="F3597" t="str">
            <v>LOPEZ STEPHANE</v>
          </cell>
        </row>
        <row r="3598">
          <cell r="E3598" t="str">
            <v>PI302676</v>
          </cell>
          <cell r="F3598" t="str">
            <v>LOPEZ URIARTE ISRAEL</v>
          </cell>
        </row>
        <row r="3599">
          <cell r="E3599" t="str">
            <v>PP001449</v>
          </cell>
          <cell r="F3599" t="str">
            <v>LORGERE ERWAN</v>
          </cell>
        </row>
        <row r="3600">
          <cell r="E3600" t="str">
            <v>PI204673</v>
          </cell>
          <cell r="F3600" t="str">
            <v>LORIN DELPHINE</v>
          </cell>
        </row>
        <row r="3601">
          <cell r="E3601" t="str">
            <v>PP000476</v>
          </cell>
          <cell r="F3601" t="str">
            <v>LORNAC PHILIPPE</v>
          </cell>
        </row>
        <row r="3602">
          <cell r="E3602" t="str">
            <v>PI303382</v>
          </cell>
          <cell r="F3602" t="str">
            <v>LORON JOHN</v>
          </cell>
        </row>
        <row r="3603">
          <cell r="E3603" t="str">
            <v>PI202806</v>
          </cell>
          <cell r="F3603" t="str">
            <v>LOUBEAU Florence</v>
          </cell>
        </row>
        <row r="3604">
          <cell r="E3604" t="str">
            <v>PI303295</v>
          </cell>
          <cell r="F3604" t="str">
            <v>LOUBEAU JOACHIM</v>
          </cell>
        </row>
        <row r="3605">
          <cell r="E3605" t="str">
            <v>PI303642</v>
          </cell>
          <cell r="F3605" t="str">
            <v>LOUCHET BENOIT</v>
          </cell>
        </row>
        <row r="3606">
          <cell r="E3606" t="str">
            <v>PP000113</v>
          </cell>
          <cell r="F3606" t="str">
            <v>LOUIS ANNE-MARIE</v>
          </cell>
        </row>
        <row r="3607">
          <cell r="E3607" t="str">
            <v>PI203538</v>
          </cell>
          <cell r="F3607" t="str">
            <v>LOUIS EMMANUELLE</v>
          </cell>
        </row>
        <row r="3608">
          <cell r="E3608" t="str">
            <v>PI204311</v>
          </cell>
          <cell r="F3608" t="str">
            <v>LOUIS EMMANUELLE</v>
          </cell>
        </row>
        <row r="3609">
          <cell r="E3609" t="str">
            <v>PI204626</v>
          </cell>
          <cell r="F3609" t="str">
            <v>LOUIS EMMANUELLE</v>
          </cell>
        </row>
        <row r="3610">
          <cell r="E3610" t="str">
            <v>PI303024</v>
          </cell>
          <cell r="F3610" t="str">
            <v>LOUIS MAGUY</v>
          </cell>
        </row>
        <row r="3611">
          <cell r="E3611" t="str">
            <v>PI302417</v>
          </cell>
          <cell r="F3611" t="str">
            <v>LOUIS PHILIPPE Jean-Marc</v>
          </cell>
        </row>
        <row r="3612">
          <cell r="E3612" t="str">
            <v>PP000114</v>
          </cell>
          <cell r="F3612" t="str">
            <v>LOURDELLE MICHELE</v>
          </cell>
        </row>
        <row r="3613">
          <cell r="E3613" t="str">
            <v>PI303451</v>
          </cell>
          <cell r="F3613" t="str">
            <v>LOYON MUTEL MAX</v>
          </cell>
        </row>
        <row r="3614">
          <cell r="E3614" t="str">
            <v>PI204517</v>
          </cell>
          <cell r="F3614" t="str">
            <v>LOZAHIC DIDIER</v>
          </cell>
        </row>
        <row r="3615">
          <cell r="E3615" t="str">
            <v>PP000115</v>
          </cell>
          <cell r="F3615" t="str">
            <v>LOZANO JOSE</v>
          </cell>
        </row>
        <row r="3616">
          <cell r="E3616" t="str">
            <v>PI202948</v>
          </cell>
          <cell r="F3616" t="str">
            <v>LUBIN JEAN-MARC</v>
          </cell>
        </row>
        <row r="3617">
          <cell r="E3617" t="str">
            <v>PI220027</v>
          </cell>
          <cell r="F3617" t="str">
            <v>LUBRANO GUILLAUME</v>
          </cell>
        </row>
        <row r="3618">
          <cell r="E3618" t="str">
            <v>PP001786</v>
          </cell>
          <cell r="F3618" t="str">
            <v>LUBY CAROLINE</v>
          </cell>
        </row>
        <row r="3619">
          <cell r="E3619" t="str">
            <v>PP002169</v>
          </cell>
          <cell r="F3619" t="str">
            <v>LUBY CAROLINE</v>
          </cell>
        </row>
        <row r="3620">
          <cell r="E3620" t="str">
            <v>PP000240</v>
          </cell>
          <cell r="F3620" t="str">
            <v>LUCA CAROLINE</v>
          </cell>
        </row>
        <row r="3621">
          <cell r="E3621" t="str">
            <v>PI190035</v>
          </cell>
          <cell r="F3621" t="str">
            <v>LUCAIRE SEBASTIEN</v>
          </cell>
        </row>
        <row r="3622">
          <cell r="E3622" t="str">
            <v>PI303216</v>
          </cell>
          <cell r="F3622" t="str">
            <v>LUCAIRE SEBASTIEN</v>
          </cell>
        </row>
        <row r="3623">
          <cell r="E3623" t="str">
            <v>PI303927</v>
          </cell>
          <cell r="F3623" t="str">
            <v>LUCAIRE SEBASTIEN</v>
          </cell>
        </row>
        <row r="3624">
          <cell r="E3624" t="str">
            <v>PI202999</v>
          </cell>
          <cell r="F3624" t="str">
            <v>LUCAS CAROLINE</v>
          </cell>
        </row>
        <row r="3625">
          <cell r="E3625" t="str">
            <v>PI204380</v>
          </cell>
          <cell r="F3625" t="str">
            <v>LUCAS CAROLINE</v>
          </cell>
        </row>
        <row r="3626">
          <cell r="E3626" t="str">
            <v>PI220066</v>
          </cell>
          <cell r="F3626" t="str">
            <v>LUCAS CAROLINE</v>
          </cell>
        </row>
        <row r="3627">
          <cell r="E3627" t="str">
            <v>PP002199</v>
          </cell>
          <cell r="F3627" t="str">
            <v>LUCCIONI EMMANUELLE</v>
          </cell>
        </row>
        <row r="3628">
          <cell r="E3628" t="str">
            <v>PI204698</v>
          </cell>
          <cell r="F3628" t="str">
            <v>LUCY CHRISTOPHE EMMANUEL</v>
          </cell>
        </row>
        <row r="3629">
          <cell r="E3629" t="str">
            <v>PI303352</v>
          </cell>
          <cell r="F3629" t="str">
            <v>LUFFIN NICOLAS</v>
          </cell>
        </row>
        <row r="3630">
          <cell r="E3630" t="str">
            <v>PI301723</v>
          </cell>
          <cell r="F3630" t="str">
            <v>LUROIS LAURENT</v>
          </cell>
        </row>
        <row r="3631">
          <cell r="E3631" t="str">
            <v>PI300029</v>
          </cell>
          <cell r="F3631" t="str">
            <v>LUZEUX PATRICK</v>
          </cell>
        </row>
        <row r="3632">
          <cell r="E3632" t="str">
            <v>PI303905</v>
          </cell>
          <cell r="F3632" t="str">
            <v>LUZEUX PATRICK</v>
          </cell>
        </row>
        <row r="3633">
          <cell r="E3633" t="str">
            <v>PI201854</v>
          </cell>
          <cell r="F3633" t="str">
            <v>LY Khan</v>
          </cell>
        </row>
        <row r="3634">
          <cell r="E3634" t="str">
            <v>PI300082</v>
          </cell>
          <cell r="F3634" t="str">
            <v>LY KHAN</v>
          </cell>
        </row>
        <row r="3635">
          <cell r="E3635" t="str">
            <v>PI500192</v>
          </cell>
          <cell r="F3635" t="str">
            <v>LY Khan</v>
          </cell>
        </row>
        <row r="3636">
          <cell r="E3636" t="str">
            <v>PI203414</v>
          </cell>
          <cell r="F3636" t="str">
            <v>LYONNAZ VIRGINIE</v>
          </cell>
        </row>
        <row r="3637">
          <cell r="E3637" t="str">
            <v>PI190044</v>
          </cell>
          <cell r="F3637" t="str">
            <v>MAAYOUFI FETHI</v>
          </cell>
        </row>
        <row r="3638">
          <cell r="E3638" t="str">
            <v>PI204568</v>
          </cell>
          <cell r="F3638" t="str">
            <v>MACAIRE LAURENCE</v>
          </cell>
        </row>
        <row r="3639">
          <cell r="E3639" t="str">
            <v>PP000757</v>
          </cell>
          <cell r="F3639" t="str">
            <v>MACCHINI PATRICIA</v>
          </cell>
        </row>
        <row r="3640">
          <cell r="E3640" t="str">
            <v>PI300003</v>
          </cell>
          <cell r="F3640" t="str">
            <v>MACE FABIENNE</v>
          </cell>
        </row>
        <row r="3641">
          <cell r="E3641" t="str">
            <v>PI302145</v>
          </cell>
          <cell r="F3641" t="str">
            <v>MACEL ERIC</v>
          </cell>
        </row>
        <row r="3642">
          <cell r="E3642" t="str">
            <v>PI303132</v>
          </cell>
          <cell r="F3642" t="str">
            <v>MACEL ERIC</v>
          </cell>
        </row>
        <row r="3643">
          <cell r="E3643" t="str">
            <v>PI170275</v>
          </cell>
          <cell r="F3643" t="str">
            <v>MACHET STEPHANE</v>
          </cell>
        </row>
        <row r="3644">
          <cell r="E3644" t="str">
            <v>PI230033</v>
          </cell>
          <cell r="F3644" t="str">
            <v>MADINIER DELPHINE</v>
          </cell>
        </row>
        <row r="3645">
          <cell r="E3645" t="str">
            <v>PI303152</v>
          </cell>
          <cell r="F3645" t="str">
            <v>MADUBOST STEPHANIE</v>
          </cell>
        </row>
        <row r="3646">
          <cell r="E3646" t="str">
            <v>PP000823</v>
          </cell>
          <cell r="F3646" t="str">
            <v>MAERFELD-FOURCADE AGNES</v>
          </cell>
        </row>
        <row r="3647">
          <cell r="E3647" t="str">
            <v>PI301284</v>
          </cell>
          <cell r="F3647" t="str">
            <v>MAGGIA EMMANUELLE</v>
          </cell>
        </row>
        <row r="3648">
          <cell r="E3648" t="str">
            <v>PI300918</v>
          </cell>
          <cell r="F3648" t="str">
            <v>MAGHRAOUI FATIHA</v>
          </cell>
        </row>
        <row r="3649">
          <cell r="E3649" t="str">
            <v>PP002012</v>
          </cell>
          <cell r="F3649" t="str">
            <v>MAGNAN ISABELLE</v>
          </cell>
        </row>
        <row r="3650">
          <cell r="E3650" t="str">
            <v>PI700415</v>
          </cell>
          <cell r="F3650" t="str">
            <v>MAHE DE LA VILLEGLE FABIENNE</v>
          </cell>
        </row>
        <row r="3651">
          <cell r="E3651" t="str">
            <v>PI301939</v>
          </cell>
          <cell r="F3651" t="str">
            <v>MAHE Etienne</v>
          </cell>
        </row>
        <row r="3652">
          <cell r="E3652" t="str">
            <v>PI204448</v>
          </cell>
          <cell r="F3652" t="str">
            <v>MAHIEU PASCAL</v>
          </cell>
        </row>
        <row r="3653">
          <cell r="E3653" t="str">
            <v>PI303502</v>
          </cell>
          <cell r="F3653" t="str">
            <v>MAHIEU PASCAL</v>
          </cell>
        </row>
        <row r="3654">
          <cell r="E3654" t="str">
            <v>PP000624</v>
          </cell>
          <cell r="F3654" t="str">
            <v>MAHIEU PASCAL</v>
          </cell>
        </row>
        <row r="3655">
          <cell r="E3655" t="str">
            <v>PI230034</v>
          </cell>
          <cell r="F3655" t="str">
            <v>MAHOUT CANDICE</v>
          </cell>
        </row>
        <row r="3656">
          <cell r="E3656" t="str">
            <v>PI302285</v>
          </cell>
          <cell r="F3656" t="str">
            <v>MAIER MARCIE</v>
          </cell>
        </row>
        <row r="3657">
          <cell r="E3657" t="str">
            <v>PI303883</v>
          </cell>
          <cell r="F3657" t="str">
            <v>MAILLET CHRISTOPHE</v>
          </cell>
        </row>
        <row r="3658">
          <cell r="E3658" t="str">
            <v>PI302853</v>
          </cell>
          <cell r="F3658" t="str">
            <v>MAILLET FREDERIC</v>
          </cell>
        </row>
        <row r="3659">
          <cell r="E3659" t="str">
            <v>PI301606</v>
          </cell>
          <cell r="F3659" t="str">
            <v>MAILLET JEAN-MICHEL</v>
          </cell>
        </row>
        <row r="3660">
          <cell r="E3660" t="str">
            <v>PI202849</v>
          </cell>
          <cell r="F3660" t="str">
            <v>MAILLIET FREDERIC</v>
          </cell>
        </row>
        <row r="3661">
          <cell r="E3661" t="str">
            <v>PI203730</v>
          </cell>
          <cell r="F3661" t="str">
            <v>MAILLIET Frederic</v>
          </cell>
        </row>
        <row r="3662">
          <cell r="E3662" t="str">
            <v>PI300802</v>
          </cell>
          <cell r="F3662" t="str">
            <v>MAILLIET Frederic</v>
          </cell>
        </row>
        <row r="3663">
          <cell r="E3663" t="str">
            <v>PP002170</v>
          </cell>
          <cell r="F3663" t="str">
            <v>MAILLIET FREDERIC</v>
          </cell>
        </row>
        <row r="3664">
          <cell r="E3664" t="str">
            <v>PP001571</v>
          </cell>
          <cell r="F3664" t="str">
            <v>MAINGE Isabelle</v>
          </cell>
        </row>
        <row r="3665">
          <cell r="E3665" t="str">
            <v>PI203539</v>
          </cell>
          <cell r="F3665" t="str">
            <v>MAINGOT Melanie</v>
          </cell>
        </row>
        <row r="3666">
          <cell r="E3666" t="str">
            <v>PP001485</v>
          </cell>
          <cell r="F3666" t="str">
            <v>MAINGOT MELANIE</v>
          </cell>
        </row>
        <row r="3667">
          <cell r="E3667" t="str">
            <v>PP001821</v>
          </cell>
          <cell r="F3667" t="str">
            <v>MAINGOT MELANIE</v>
          </cell>
        </row>
        <row r="3668">
          <cell r="E3668" t="str">
            <v>PI200140</v>
          </cell>
          <cell r="F3668" t="str">
            <v>MAIRESSE BRIGITTE</v>
          </cell>
        </row>
        <row r="3669">
          <cell r="E3669" t="str">
            <v>PI204323</v>
          </cell>
          <cell r="F3669" t="str">
            <v>MAIRESSE BRIGITTE</v>
          </cell>
        </row>
        <row r="3670">
          <cell r="E3670" t="str">
            <v>PI303168</v>
          </cell>
          <cell r="F3670" t="str">
            <v>MAIRESSE BRIGITTE</v>
          </cell>
        </row>
        <row r="3671">
          <cell r="E3671" t="str">
            <v>PI130105</v>
          </cell>
          <cell r="F3671" t="str">
            <v>MAIZOU CHRISTOPHE</v>
          </cell>
        </row>
        <row r="3672">
          <cell r="E3672" t="str">
            <v>PP000606</v>
          </cell>
          <cell r="F3672" t="str">
            <v>MAJANI BERNARD</v>
          </cell>
        </row>
        <row r="3673">
          <cell r="E3673" t="str">
            <v>PP001081</v>
          </cell>
          <cell r="F3673" t="str">
            <v>MAJANI BERNARD</v>
          </cell>
        </row>
        <row r="3674">
          <cell r="E3674" t="str">
            <v>PI303981</v>
          </cell>
          <cell r="F3674" t="str">
            <v>MAKAROVA TATIANA</v>
          </cell>
        </row>
        <row r="3675">
          <cell r="E3675" t="str">
            <v>PI303754</v>
          </cell>
          <cell r="F3675" t="str">
            <v>MALAHEL ORLANDO</v>
          </cell>
        </row>
        <row r="3676">
          <cell r="E3676" t="str">
            <v>PI302358</v>
          </cell>
          <cell r="F3676" t="str">
            <v>MALAPRADE GABRIEL</v>
          </cell>
        </row>
        <row r="3677">
          <cell r="E3677" t="str">
            <v>PI302755</v>
          </cell>
          <cell r="F3677" t="str">
            <v>MALASSIS CHRISTOPHE</v>
          </cell>
        </row>
        <row r="3678">
          <cell r="E3678" t="str">
            <v>PP001769</v>
          </cell>
          <cell r="F3678" t="str">
            <v>MALATERRE JULIEN</v>
          </cell>
        </row>
        <row r="3679">
          <cell r="E3679" t="str">
            <v>PI204640</v>
          </cell>
          <cell r="F3679" t="str">
            <v>MALAUSA VINCENT</v>
          </cell>
        </row>
        <row r="3680">
          <cell r="E3680" t="str">
            <v>PP001339</v>
          </cell>
          <cell r="F3680" t="str">
            <v>MALBRANCKE YVES</v>
          </cell>
        </row>
        <row r="3681">
          <cell r="E3681" t="str">
            <v>PI302255</v>
          </cell>
          <cell r="F3681" t="str">
            <v>MALBRANQUE CHRISTOPHE</v>
          </cell>
        </row>
        <row r="3682">
          <cell r="E3682" t="str">
            <v>PP000612</v>
          </cell>
          <cell r="F3682" t="str">
            <v>MALBREL-CABON ANNE</v>
          </cell>
        </row>
        <row r="3683">
          <cell r="E3683" t="str">
            <v>PI303830</v>
          </cell>
          <cell r="F3683" t="str">
            <v>MALCHER JEAN PIERRE</v>
          </cell>
        </row>
        <row r="3684">
          <cell r="E3684" t="str">
            <v>PI303939</v>
          </cell>
          <cell r="F3684" t="str">
            <v>MALCHER JEAN PIERRE</v>
          </cell>
        </row>
        <row r="3685">
          <cell r="E3685" t="str">
            <v>PI203395</v>
          </cell>
          <cell r="F3685" t="str">
            <v>MALENCON GILLES</v>
          </cell>
        </row>
        <row r="3686">
          <cell r="E3686" t="str">
            <v>PI170312</v>
          </cell>
          <cell r="F3686" t="str">
            <v>MALFI ALEXANDRA</v>
          </cell>
        </row>
        <row r="3687">
          <cell r="E3687" t="str">
            <v>PI220092</v>
          </cell>
          <cell r="F3687" t="str">
            <v>MALFI ALEXANDRA</v>
          </cell>
        </row>
        <row r="3688">
          <cell r="E3688" t="str">
            <v>PI303976</v>
          </cell>
          <cell r="F3688" t="str">
            <v>MALINVERNI VERONIQUE</v>
          </cell>
        </row>
        <row r="3689">
          <cell r="E3689" t="str">
            <v>PI204324</v>
          </cell>
          <cell r="F3689" t="str">
            <v>MALLAT DESMORTIERS SIMONE</v>
          </cell>
        </row>
        <row r="3690">
          <cell r="E3690" t="str">
            <v>PI130097</v>
          </cell>
          <cell r="F3690" t="str">
            <v>MALOISEAUX Sebastien</v>
          </cell>
        </row>
        <row r="3691">
          <cell r="E3691" t="str">
            <v>PI203054</v>
          </cell>
          <cell r="F3691" t="str">
            <v>MALOISEAUX SEBASTIEN</v>
          </cell>
        </row>
        <row r="3692">
          <cell r="E3692" t="str">
            <v>PI301315</v>
          </cell>
          <cell r="F3692" t="str">
            <v>MALOISEAUX Sebastien</v>
          </cell>
        </row>
        <row r="3693">
          <cell r="E3693" t="str">
            <v>PI301470</v>
          </cell>
          <cell r="F3693" t="str">
            <v>MALOISEAUX Sebastien</v>
          </cell>
        </row>
        <row r="3694">
          <cell r="E3694" t="str">
            <v>PI302499</v>
          </cell>
          <cell r="F3694" t="str">
            <v>MALOISEAUX SEBASTIEN</v>
          </cell>
        </row>
        <row r="3695">
          <cell r="E3695" t="str">
            <v>PI700277</v>
          </cell>
          <cell r="F3695" t="str">
            <v>MALOISEAUX SEBASTIEN</v>
          </cell>
        </row>
        <row r="3696">
          <cell r="E3696" t="str">
            <v>PI700290</v>
          </cell>
          <cell r="F3696" t="str">
            <v>MALOISEAUX SEBASTIEN</v>
          </cell>
        </row>
        <row r="3697">
          <cell r="E3697" t="str">
            <v>PI303955</v>
          </cell>
          <cell r="F3697" t="str">
            <v>MALPOT LAURENT</v>
          </cell>
        </row>
        <row r="3698">
          <cell r="E3698" t="str">
            <v>PI204153</v>
          </cell>
          <cell r="F3698" t="str">
            <v>MAMADOU Salis</v>
          </cell>
        </row>
        <row r="3699">
          <cell r="E3699" t="str">
            <v>PI303898</v>
          </cell>
          <cell r="F3699" t="str">
            <v>MANCUSO GIANNI</v>
          </cell>
        </row>
        <row r="3700">
          <cell r="E3700" t="str">
            <v>PI700317</v>
          </cell>
          <cell r="F3700" t="str">
            <v>MANDELBLIT STEPHANE</v>
          </cell>
        </row>
        <row r="3701">
          <cell r="E3701" t="str">
            <v>PI303589</v>
          </cell>
          <cell r="F3701" t="str">
            <v>MANDEN-GUE VALERIE SANDRA</v>
          </cell>
        </row>
        <row r="3702">
          <cell r="E3702" t="str">
            <v>PI210217</v>
          </cell>
          <cell r="F3702" t="str">
            <v>MANDONNET SARAH</v>
          </cell>
        </row>
        <row r="3703">
          <cell r="E3703" t="str">
            <v>PI204285</v>
          </cell>
          <cell r="F3703" t="str">
            <v>MANEZ PHILIPPE</v>
          </cell>
        </row>
        <row r="3704">
          <cell r="E3704" t="str">
            <v>PI203807</v>
          </cell>
          <cell r="F3704" t="str">
            <v>MANGE GAEL</v>
          </cell>
        </row>
        <row r="3705">
          <cell r="E3705" t="str">
            <v>PI302443</v>
          </cell>
          <cell r="F3705" t="str">
            <v>MANGE GAEL</v>
          </cell>
        </row>
        <row r="3706">
          <cell r="E3706" t="str">
            <v>PP001619</v>
          </cell>
          <cell r="F3706" t="str">
            <v>MANGIN NATHALIE</v>
          </cell>
        </row>
        <row r="3707">
          <cell r="E3707" t="str">
            <v>PI204329</v>
          </cell>
          <cell r="F3707" t="str">
            <v>MANHAJM YAEL</v>
          </cell>
        </row>
        <row r="3708">
          <cell r="E3708" t="str">
            <v>PI130171</v>
          </cell>
          <cell r="F3708" t="str">
            <v>MANLAY SANDY</v>
          </cell>
        </row>
        <row r="3709">
          <cell r="E3709" t="str">
            <v>PI302854</v>
          </cell>
          <cell r="F3709" t="str">
            <v>MANLAY SANDY</v>
          </cell>
        </row>
        <row r="3710">
          <cell r="E3710" t="str">
            <v>PI303861</v>
          </cell>
          <cell r="F3710" t="str">
            <v>MANLAY SANDY</v>
          </cell>
        </row>
        <row r="3711">
          <cell r="E3711" t="str">
            <v>PP001589</v>
          </cell>
          <cell r="F3711" t="str">
            <v>MANTEL GONZAGUE</v>
          </cell>
        </row>
        <row r="3712">
          <cell r="E3712" t="str">
            <v>PI130006</v>
          </cell>
          <cell r="F3712" t="str">
            <v>MARCAIS Gregoire</v>
          </cell>
        </row>
        <row r="3713">
          <cell r="E3713" t="str">
            <v>PP001711</v>
          </cell>
          <cell r="F3713" t="str">
            <v>MARCAIS GREGOIRE</v>
          </cell>
        </row>
        <row r="3714">
          <cell r="E3714" t="str">
            <v>PI303503</v>
          </cell>
          <cell r="F3714" t="str">
            <v>MARCHI CATHERINE</v>
          </cell>
        </row>
        <row r="3715">
          <cell r="E3715" t="str">
            <v>PI301938</v>
          </cell>
          <cell r="F3715" t="str">
            <v>MARCHIONI Clarence</v>
          </cell>
        </row>
        <row r="3716">
          <cell r="E3716" t="str">
            <v>PI120346</v>
          </cell>
          <cell r="F3716" t="str">
            <v>MARCOS DAVID</v>
          </cell>
        </row>
        <row r="3717">
          <cell r="E3717" t="str">
            <v>PI204286</v>
          </cell>
          <cell r="F3717" t="str">
            <v>MARCOS DAVID</v>
          </cell>
        </row>
        <row r="3718">
          <cell r="E3718" t="str">
            <v>PI303014</v>
          </cell>
          <cell r="F3718" t="str">
            <v>MARCOS DAVID</v>
          </cell>
        </row>
        <row r="3719">
          <cell r="E3719" t="str">
            <v>PI700379</v>
          </cell>
          <cell r="F3719" t="str">
            <v>MARCOS DAVID</v>
          </cell>
        </row>
        <row r="3720">
          <cell r="E3720" t="str">
            <v>PI302564</v>
          </cell>
          <cell r="F3720" t="str">
            <v>MARCOUX Philippe</v>
          </cell>
        </row>
        <row r="3721">
          <cell r="E3721" t="str">
            <v>PI170063</v>
          </cell>
          <cell r="F3721" t="str">
            <v>MARCOUYRE STEPHANE</v>
          </cell>
        </row>
        <row r="3722">
          <cell r="E3722" t="str">
            <v>PI203126</v>
          </cell>
          <cell r="F3722" t="str">
            <v>MARCOUYRE STEPHANE</v>
          </cell>
        </row>
        <row r="3723">
          <cell r="E3723" t="str">
            <v>PI204287</v>
          </cell>
          <cell r="F3723" t="str">
            <v>MARCOUYRE STEPHANE</v>
          </cell>
        </row>
        <row r="3724">
          <cell r="E3724" t="str">
            <v>PI300886</v>
          </cell>
          <cell r="F3724" t="str">
            <v>MARCOUYRE STEPHANE</v>
          </cell>
        </row>
        <row r="3725">
          <cell r="E3725" t="str">
            <v>PI301821</v>
          </cell>
          <cell r="F3725" t="str">
            <v>MARCOUYRE Stephane</v>
          </cell>
        </row>
        <row r="3726">
          <cell r="E3726" t="str">
            <v>PP001788</v>
          </cell>
          <cell r="F3726" t="str">
            <v>MARECHAL CAROLINE</v>
          </cell>
        </row>
        <row r="3727">
          <cell r="E3727" t="str">
            <v>PI303704</v>
          </cell>
          <cell r="F3727" t="str">
            <v>MARECHAL ODILE</v>
          </cell>
        </row>
        <row r="3728">
          <cell r="E3728" t="str">
            <v>PI204115</v>
          </cell>
          <cell r="F3728" t="str">
            <v>MARGNOUX Francis</v>
          </cell>
        </row>
        <row r="3729">
          <cell r="E3729" t="str">
            <v>PI300815</v>
          </cell>
          <cell r="F3729" t="str">
            <v>MARGNOUX FRANCIS</v>
          </cell>
        </row>
        <row r="3730">
          <cell r="E3730" t="str">
            <v>PI303015</v>
          </cell>
          <cell r="F3730" t="str">
            <v>MARGOLLIET FABIENNE</v>
          </cell>
        </row>
        <row r="3731">
          <cell r="E3731" t="str">
            <v>PI302106</v>
          </cell>
          <cell r="F3731" t="str">
            <v>MARHIC Renaud</v>
          </cell>
        </row>
        <row r="3732">
          <cell r="E3732" t="str">
            <v>PI201996</v>
          </cell>
          <cell r="F3732" t="str">
            <v>MARIANI GILLES</v>
          </cell>
        </row>
        <row r="3733">
          <cell r="E3733" t="str">
            <v>PI300207</v>
          </cell>
          <cell r="F3733" t="str">
            <v>MARIANI GILLES</v>
          </cell>
        </row>
        <row r="3734">
          <cell r="E3734" t="str">
            <v>PI700318</v>
          </cell>
          <cell r="F3734" t="str">
            <v>MARIANI GILLES</v>
          </cell>
        </row>
        <row r="3735">
          <cell r="E3735" t="str">
            <v>PI303296</v>
          </cell>
          <cell r="F3735" t="str">
            <v>MARIE CALIXPE MELODIE</v>
          </cell>
        </row>
        <row r="3736">
          <cell r="E3736" t="str">
            <v>PI302500</v>
          </cell>
          <cell r="F3736" t="str">
            <v>MARIE-CLAIRE NANCY</v>
          </cell>
        </row>
        <row r="3737">
          <cell r="E3737" t="str">
            <v>PI204449</v>
          </cell>
          <cell r="F3737" t="str">
            <v>MARIN CECILE</v>
          </cell>
        </row>
        <row r="3738">
          <cell r="E3738" t="str">
            <v>PI303383</v>
          </cell>
          <cell r="F3738" t="str">
            <v>MARIN CECILE</v>
          </cell>
        </row>
        <row r="3739">
          <cell r="E3739" t="str">
            <v>PI303755</v>
          </cell>
          <cell r="F3739" t="str">
            <v>MARIN FREDERIC</v>
          </cell>
        </row>
        <row r="3740">
          <cell r="E3740" t="str">
            <v>PI120222</v>
          </cell>
          <cell r="F3740" t="str">
            <v>MARIN ISABELLE</v>
          </cell>
        </row>
        <row r="3741">
          <cell r="E3741" t="str">
            <v>PI303263</v>
          </cell>
          <cell r="F3741" t="str">
            <v>MARIN ISABELLE</v>
          </cell>
        </row>
        <row r="3742">
          <cell r="E3742" t="str">
            <v>PI202029</v>
          </cell>
          <cell r="F3742" t="str">
            <v>MARINI Martin</v>
          </cell>
        </row>
        <row r="3743">
          <cell r="E3743" t="str">
            <v>PI120233</v>
          </cell>
          <cell r="F3743" t="str">
            <v>MARINOT OLIVIER</v>
          </cell>
        </row>
        <row r="3744">
          <cell r="E3744" t="str">
            <v>PI201603</v>
          </cell>
          <cell r="F3744" t="str">
            <v>MARINOT OLIVIER</v>
          </cell>
        </row>
        <row r="3745">
          <cell r="E3745" t="str">
            <v>PI300690</v>
          </cell>
          <cell r="F3745" t="str">
            <v>MARINOT Olivier</v>
          </cell>
        </row>
        <row r="3746">
          <cell r="E3746" t="str">
            <v>PP000368</v>
          </cell>
          <cell r="F3746" t="str">
            <v>MARINOT Olivier</v>
          </cell>
        </row>
        <row r="3747">
          <cell r="E3747" t="str">
            <v>PP002131</v>
          </cell>
          <cell r="F3747" t="str">
            <v>MARJANOVIC-ELMIR ELIZABEL</v>
          </cell>
        </row>
        <row r="3748">
          <cell r="E3748" t="str">
            <v>PI301998</v>
          </cell>
          <cell r="F3748" t="str">
            <v>MARKI Nicolas</v>
          </cell>
        </row>
        <row r="3749">
          <cell r="E3749" t="str">
            <v>PI202941</v>
          </cell>
          <cell r="F3749" t="str">
            <v>MAROUANI DAVID</v>
          </cell>
        </row>
        <row r="3750">
          <cell r="E3750" t="str">
            <v>PI303746</v>
          </cell>
          <cell r="F3750" t="str">
            <v>MARQUES CECILE</v>
          </cell>
        </row>
        <row r="3751">
          <cell r="E3751" t="str">
            <v>PI203478</v>
          </cell>
          <cell r="F3751" t="str">
            <v>MARQUET BRUNO</v>
          </cell>
        </row>
        <row r="3752">
          <cell r="E3752" t="str">
            <v>PI203708</v>
          </cell>
          <cell r="F3752" t="str">
            <v>MARQUET BRUNO</v>
          </cell>
        </row>
        <row r="3753">
          <cell r="E3753" t="str">
            <v>PI150265</v>
          </cell>
          <cell r="F3753" t="str">
            <v>MARQUET DAMIEN</v>
          </cell>
        </row>
        <row r="3754">
          <cell r="E3754" t="str">
            <v>PI210224</v>
          </cell>
          <cell r="F3754" t="str">
            <v>MARQUET DAMIEN</v>
          </cell>
        </row>
        <row r="3755">
          <cell r="E3755" t="str">
            <v>PI301686</v>
          </cell>
          <cell r="F3755" t="str">
            <v>MARQUET DAMIEN</v>
          </cell>
        </row>
        <row r="3756">
          <cell r="E3756" t="str">
            <v>PI204671</v>
          </cell>
          <cell r="F3756" t="str">
            <v>MARRACHE ALINE</v>
          </cell>
        </row>
        <row r="3757">
          <cell r="E3757" t="str">
            <v>PI303809</v>
          </cell>
          <cell r="F3757" t="str">
            <v>MARTEIL STEPHANIE</v>
          </cell>
        </row>
        <row r="3758">
          <cell r="E3758" t="str">
            <v>PI303164</v>
          </cell>
          <cell r="F3758" t="str">
            <v>MARTEL FRAN OISE</v>
          </cell>
        </row>
        <row r="3759">
          <cell r="E3759" t="str">
            <v>PI120333</v>
          </cell>
          <cell r="F3759" t="str">
            <v>MARTIN ANTOINE</v>
          </cell>
        </row>
        <row r="3760">
          <cell r="E3760" t="str">
            <v>PI203113</v>
          </cell>
          <cell r="F3760" t="str">
            <v>MARTIN ANTOINE</v>
          </cell>
        </row>
        <row r="3761">
          <cell r="E3761" t="str">
            <v>PI301433</v>
          </cell>
          <cell r="F3761" t="str">
            <v>MARTIN ANTOINE</v>
          </cell>
        </row>
        <row r="3762">
          <cell r="E3762" t="str">
            <v>PI303330</v>
          </cell>
          <cell r="F3762" t="str">
            <v>MARTIN BENOIT</v>
          </cell>
        </row>
        <row r="3763">
          <cell r="E3763" t="str">
            <v>PI301769</v>
          </cell>
          <cell r="F3763" t="str">
            <v>MARTIN Bruno</v>
          </cell>
        </row>
        <row r="3764">
          <cell r="E3764" t="str">
            <v>PI303738</v>
          </cell>
          <cell r="F3764" t="str">
            <v>MARTIN CAPUCINE</v>
          </cell>
        </row>
        <row r="3765">
          <cell r="E3765" t="str">
            <v>PI303331</v>
          </cell>
          <cell r="F3765" t="str">
            <v>MARTIN CHRISTINE</v>
          </cell>
        </row>
        <row r="3766">
          <cell r="E3766" t="str">
            <v>PP002171</v>
          </cell>
          <cell r="F3766" t="str">
            <v>MARTIN D'ANDRE VALERIE</v>
          </cell>
        </row>
        <row r="3767">
          <cell r="E3767" t="str">
            <v>PI170116</v>
          </cell>
          <cell r="F3767" t="str">
            <v>MARTIN DULOZ FLORENCE</v>
          </cell>
        </row>
        <row r="3768">
          <cell r="E3768" t="str">
            <v>PI210129</v>
          </cell>
          <cell r="F3768" t="str">
            <v>MARTIN DULOZ FLORENCE</v>
          </cell>
        </row>
        <row r="3769">
          <cell r="E3769" t="str">
            <v>PI303064</v>
          </cell>
          <cell r="F3769" t="str">
            <v>MARTIN DULOZ FLORENCE</v>
          </cell>
        </row>
        <row r="3770">
          <cell r="E3770" t="str">
            <v>PI210157</v>
          </cell>
          <cell r="F3770" t="str">
            <v>MARTIN ELYSABETH</v>
          </cell>
        </row>
        <row r="3771">
          <cell r="E3771" t="str">
            <v>PP000118</v>
          </cell>
          <cell r="F3771" t="str">
            <v>MARTIN EVELYNE</v>
          </cell>
        </row>
        <row r="3772">
          <cell r="E3772" t="str">
            <v>PI303153</v>
          </cell>
          <cell r="F3772" t="str">
            <v>MARTIN FLORENCE</v>
          </cell>
        </row>
        <row r="3773">
          <cell r="E3773" t="str">
            <v>PP001439</v>
          </cell>
          <cell r="F3773" t="str">
            <v>MARTIN FRANCK</v>
          </cell>
        </row>
        <row r="3774">
          <cell r="E3774" t="str">
            <v>PI204450</v>
          </cell>
          <cell r="F3774" t="str">
            <v>MARTIN FREDERIC</v>
          </cell>
        </row>
        <row r="3775">
          <cell r="E3775" t="str">
            <v>PI204469</v>
          </cell>
          <cell r="F3775" t="str">
            <v>MARTIN FREDERIC</v>
          </cell>
        </row>
        <row r="3776">
          <cell r="E3776" t="str">
            <v>PI303202</v>
          </cell>
          <cell r="F3776" t="str">
            <v>MARTIN FREDERIC</v>
          </cell>
        </row>
        <row r="3777">
          <cell r="E3777" t="str">
            <v>PP001989</v>
          </cell>
          <cell r="F3777" t="str">
            <v>MARTIN JERÂME</v>
          </cell>
        </row>
        <row r="3778">
          <cell r="E3778" t="str">
            <v>PP002031</v>
          </cell>
          <cell r="F3778" t="str">
            <v>MARTIN JONAS</v>
          </cell>
        </row>
        <row r="3779">
          <cell r="E3779" t="str">
            <v>PI210158</v>
          </cell>
          <cell r="F3779" t="str">
            <v>MARTIN JULIETTE</v>
          </cell>
        </row>
        <row r="3780">
          <cell r="E3780" t="str">
            <v>PP000681</v>
          </cell>
          <cell r="F3780" t="str">
            <v>MARTIN LAPRADE KARINE</v>
          </cell>
        </row>
        <row r="3781">
          <cell r="E3781" t="str">
            <v>PI300269</v>
          </cell>
          <cell r="F3781" t="str">
            <v>MARTIN NATHALIE</v>
          </cell>
        </row>
        <row r="3782">
          <cell r="E3782" t="str">
            <v>PI303710</v>
          </cell>
          <cell r="F3782" t="str">
            <v>MARTIN NATHALIE</v>
          </cell>
        </row>
        <row r="3783">
          <cell r="E3783" t="str">
            <v>PP000798</v>
          </cell>
          <cell r="F3783" t="str">
            <v>MARTIN NATHALIE-CAMILLE</v>
          </cell>
        </row>
        <row r="3784">
          <cell r="E3784" t="str">
            <v>PP001258</v>
          </cell>
          <cell r="F3784" t="str">
            <v>MARTIN NICOLAS</v>
          </cell>
        </row>
        <row r="3785">
          <cell r="E3785" t="str">
            <v>PI203540</v>
          </cell>
          <cell r="F3785" t="str">
            <v>MARTIN Stephane</v>
          </cell>
        </row>
        <row r="3786">
          <cell r="E3786" t="str">
            <v>PP001483</v>
          </cell>
          <cell r="F3786" t="str">
            <v>MARTIN STEPHANE</v>
          </cell>
        </row>
        <row r="3787">
          <cell r="E3787" t="str">
            <v>PI303384</v>
          </cell>
          <cell r="F3787" t="str">
            <v>MARTINEZ DAVID</v>
          </cell>
        </row>
        <row r="3788">
          <cell r="E3788" t="str">
            <v>PI303756</v>
          </cell>
          <cell r="F3788" t="str">
            <v>MARTINEZ JEAN-LARENT</v>
          </cell>
        </row>
        <row r="3789">
          <cell r="E3789" t="str">
            <v>PP001482</v>
          </cell>
          <cell r="F3789" t="str">
            <v>MARTINEZ MANUELLE</v>
          </cell>
        </row>
        <row r="3790">
          <cell r="E3790" t="str">
            <v>PI303264</v>
          </cell>
          <cell r="F3790" t="str">
            <v>MARTINEZ YVES</v>
          </cell>
        </row>
        <row r="3791">
          <cell r="E3791" t="str">
            <v>PI120253</v>
          </cell>
          <cell r="F3791" t="str">
            <v>MARTORY BERTRAND</v>
          </cell>
        </row>
        <row r="3792">
          <cell r="E3792" t="str">
            <v>PI120282</v>
          </cell>
          <cell r="F3792" t="str">
            <v>MARTORY BERTRAND</v>
          </cell>
        </row>
        <row r="3793">
          <cell r="E3793" t="str">
            <v>PI300144</v>
          </cell>
          <cell r="F3793" t="str">
            <v>MARTORY BERTRAND</v>
          </cell>
        </row>
        <row r="3794">
          <cell r="E3794" t="str">
            <v>PP000608</v>
          </cell>
          <cell r="F3794" t="str">
            <v>MARTY LAURENCE</v>
          </cell>
        </row>
        <row r="3795">
          <cell r="E3795" t="str">
            <v>PI203758</v>
          </cell>
          <cell r="F3795" t="str">
            <v>MASCARENHAS CARLOS</v>
          </cell>
        </row>
        <row r="3796">
          <cell r="E3796" t="str">
            <v>PP001863</v>
          </cell>
          <cell r="F3796" t="str">
            <v>MASCARENHAS CARLOS</v>
          </cell>
        </row>
        <row r="3797">
          <cell r="E3797" t="str">
            <v>PP000772</v>
          </cell>
          <cell r="F3797" t="str">
            <v>MASLANKA Florence</v>
          </cell>
        </row>
        <row r="3798">
          <cell r="E3798" t="str">
            <v>PI204288</v>
          </cell>
          <cell r="F3798" t="str">
            <v>MASSARO ORAZIO</v>
          </cell>
        </row>
        <row r="3799">
          <cell r="E3799" t="str">
            <v>PI500235</v>
          </cell>
          <cell r="F3799" t="str">
            <v>MASSE Laurence</v>
          </cell>
        </row>
        <row r="3800">
          <cell r="E3800" t="str">
            <v>PI190017</v>
          </cell>
          <cell r="F3800" t="str">
            <v>MASSE SANDRINE</v>
          </cell>
        </row>
        <row r="3801">
          <cell r="E3801" t="str">
            <v>PI300270</v>
          </cell>
          <cell r="F3801" t="str">
            <v>MASSELIER GUY</v>
          </cell>
        </row>
        <row r="3802">
          <cell r="E3802" t="str">
            <v>PI204155</v>
          </cell>
          <cell r="F3802" t="str">
            <v>MASSENYA Jean-Manuel</v>
          </cell>
        </row>
        <row r="3803">
          <cell r="E3803" t="str">
            <v>PI203926</v>
          </cell>
          <cell r="F3803" t="str">
            <v>MASSERA ERIC</v>
          </cell>
        </row>
        <row r="3804">
          <cell r="E3804" t="str">
            <v>PI204312</v>
          </cell>
          <cell r="F3804" t="str">
            <v>MASSERA ERIC</v>
          </cell>
        </row>
        <row r="3805">
          <cell r="E3805" t="str">
            <v>PP001822</v>
          </cell>
          <cell r="F3805" t="str">
            <v>MASSERON EMMANUEL</v>
          </cell>
        </row>
        <row r="3806">
          <cell r="E3806" t="str">
            <v>PP000514</v>
          </cell>
          <cell r="F3806" t="str">
            <v>MASSIET SYLVIE</v>
          </cell>
        </row>
        <row r="3807">
          <cell r="E3807" t="str">
            <v>PI303693</v>
          </cell>
          <cell r="F3807" t="str">
            <v>MASSON CYRIL</v>
          </cell>
        </row>
        <row r="3808">
          <cell r="E3808" t="str">
            <v>PP000389</v>
          </cell>
          <cell r="F3808" t="str">
            <v>MASSON DANIELE</v>
          </cell>
        </row>
        <row r="3809">
          <cell r="E3809" t="str">
            <v>PI301285</v>
          </cell>
          <cell r="F3809" t="str">
            <v>MASSON MANUEL</v>
          </cell>
        </row>
        <row r="3810">
          <cell r="E3810" t="str">
            <v>PI302978</v>
          </cell>
          <cell r="F3810" t="str">
            <v>MASSON PAUL-EMMANUEL</v>
          </cell>
        </row>
        <row r="3811">
          <cell r="E3811" t="str">
            <v>PP001900</v>
          </cell>
          <cell r="F3811" t="str">
            <v>MASSON STEPHANE</v>
          </cell>
        </row>
        <row r="3812">
          <cell r="E3812" t="str">
            <v>PI170303</v>
          </cell>
          <cell r="F3812" t="str">
            <v>MASSOUBRE GERALD</v>
          </cell>
        </row>
        <row r="3813">
          <cell r="E3813" t="str">
            <v>PI301434</v>
          </cell>
          <cell r="F3813" t="str">
            <v>MASTELLARI Frederic</v>
          </cell>
        </row>
        <row r="3814">
          <cell r="E3814" t="str">
            <v>PI303332</v>
          </cell>
          <cell r="F3814" t="str">
            <v>MATALOU THIERRY</v>
          </cell>
        </row>
        <row r="3815">
          <cell r="E3815" t="str">
            <v>PI300834</v>
          </cell>
          <cell r="F3815" t="str">
            <v>MATHIAS BRIGITTE</v>
          </cell>
        </row>
        <row r="3816">
          <cell r="E3816" t="str">
            <v>PP001990</v>
          </cell>
          <cell r="F3816" t="str">
            <v>MATHIAS STEPHANE</v>
          </cell>
        </row>
        <row r="3817">
          <cell r="E3817" t="str">
            <v>PP001901</v>
          </cell>
          <cell r="F3817" t="str">
            <v>MATHIEU CAROLE</v>
          </cell>
        </row>
        <row r="3818">
          <cell r="E3818" t="str">
            <v>PI301003</v>
          </cell>
          <cell r="F3818" t="str">
            <v>MATHIEU FRANCK</v>
          </cell>
        </row>
        <row r="3819">
          <cell r="E3819" t="str">
            <v>PI303342</v>
          </cell>
          <cell r="F3819" t="str">
            <v>MATHIEU JEROME</v>
          </cell>
        </row>
        <row r="3820">
          <cell r="E3820" t="str">
            <v>PI302418</v>
          </cell>
          <cell r="F3820" t="str">
            <v>MATHIEU-PRUD HOMME Pierre</v>
          </cell>
        </row>
        <row r="3821">
          <cell r="E3821" t="str">
            <v>PI204476</v>
          </cell>
          <cell r="F3821" t="str">
            <v>MATHIOT SEBASTIEN</v>
          </cell>
        </row>
        <row r="3822">
          <cell r="E3822" t="str">
            <v>PI220028</v>
          </cell>
          <cell r="F3822" t="str">
            <v>MATHIOT SEBASTIEN</v>
          </cell>
        </row>
        <row r="3823">
          <cell r="E3823" t="str">
            <v>PP002107</v>
          </cell>
          <cell r="F3823" t="str">
            <v>MATHIOU SAMUEL</v>
          </cell>
        </row>
        <row r="3824">
          <cell r="E3824" t="str">
            <v>PI120358</v>
          </cell>
          <cell r="F3824" t="str">
            <v>MATHIS JEAN</v>
          </cell>
        </row>
        <row r="3825">
          <cell r="E3825" t="str">
            <v>PI170249</v>
          </cell>
          <cell r="F3825" t="str">
            <v>MATHIS JEAN</v>
          </cell>
        </row>
        <row r="3826">
          <cell r="E3826" t="str">
            <v>PI203479</v>
          </cell>
          <cell r="F3826" t="str">
            <v>MATHIS JEAN</v>
          </cell>
        </row>
        <row r="3827">
          <cell r="E3827" t="str">
            <v>PI700355</v>
          </cell>
          <cell r="F3827" t="str">
            <v>MATHIS JEAN</v>
          </cell>
        </row>
        <row r="3828">
          <cell r="E3828" t="str">
            <v>PP001867</v>
          </cell>
          <cell r="F3828" t="str">
            <v>MATHISS EMMANUEL</v>
          </cell>
        </row>
        <row r="3829">
          <cell r="E3829" t="str">
            <v>PI303664</v>
          </cell>
          <cell r="F3829" t="str">
            <v>MATT EMMANUEL</v>
          </cell>
        </row>
        <row r="3830">
          <cell r="E3830" t="str">
            <v>PI303665</v>
          </cell>
          <cell r="F3830" t="str">
            <v>MATT EMMANUEL</v>
          </cell>
        </row>
        <row r="3831">
          <cell r="E3831" t="str">
            <v>PI204470</v>
          </cell>
          <cell r="F3831" t="str">
            <v>MATTEI FLORENT</v>
          </cell>
        </row>
        <row r="3832">
          <cell r="E3832" t="str">
            <v>PI202291</v>
          </cell>
          <cell r="F3832" t="str">
            <v>MAUDUIT Allan</v>
          </cell>
        </row>
        <row r="3833">
          <cell r="E3833" t="str">
            <v>PP001367</v>
          </cell>
          <cell r="F3833" t="str">
            <v>MAUDUIT ALLAN</v>
          </cell>
        </row>
        <row r="3834">
          <cell r="E3834" t="str">
            <v>PI204168</v>
          </cell>
          <cell r="F3834" t="str">
            <v>MAUDUIT ISABELLE</v>
          </cell>
        </row>
        <row r="3835">
          <cell r="E3835" t="str">
            <v>PI204315</v>
          </cell>
          <cell r="F3835" t="str">
            <v>MAUGARD PIERRE</v>
          </cell>
        </row>
        <row r="3836">
          <cell r="E3836" t="str">
            <v>PI303016</v>
          </cell>
          <cell r="F3836" t="str">
            <v>MAUGARD PIERRE</v>
          </cell>
        </row>
        <row r="3837">
          <cell r="E3837" t="str">
            <v>PI204492</v>
          </cell>
          <cell r="F3837" t="str">
            <v>MAUGUIERE MICHEL</v>
          </cell>
        </row>
        <row r="3838">
          <cell r="E3838" t="str">
            <v>PI170276</v>
          </cell>
          <cell r="F3838" t="str">
            <v>MAUPU BENJAMIN</v>
          </cell>
        </row>
        <row r="3839">
          <cell r="E3839" t="str">
            <v>PI302800</v>
          </cell>
          <cell r="F3839" t="str">
            <v>MAUPU BENJAMIN</v>
          </cell>
        </row>
        <row r="3840">
          <cell r="E3840" t="str">
            <v>PI210159</v>
          </cell>
          <cell r="F3840" t="str">
            <v>MAUREL LIONEL</v>
          </cell>
        </row>
        <row r="3841">
          <cell r="E3841" t="str">
            <v>PP001999</v>
          </cell>
          <cell r="F3841" t="str">
            <v>MAURER THIERRY</v>
          </cell>
        </row>
        <row r="3842">
          <cell r="E3842" t="str">
            <v>PI170151</v>
          </cell>
          <cell r="F3842" t="str">
            <v>MAURICE MARIANNE</v>
          </cell>
        </row>
        <row r="3843">
          <cell r="E3843" t="str">
            <v>PP001787</v>
          </cell>
          <cell r="F3843" t="str">
            <v>MAURICE MARIANNE</v>
          </cell>
        </row>
        <row r="3844">
          <cell r="E3844" t="str">
            <v>PI210099</v>
          </cell>
          <cell r="F3844" t="str">
            <v>MAURIN MICKAEL</v>
          </cell>
        </row>
        <row r="3845">
          <cell r="E3845" t="str">
            <v>PI204690</v>
          </cell>
          <cell r="F3845" t="str">
            <v>MAURO DANIEL</v>
          </cell>
        </row>
        <row r="3846">
          <cell r="E3846" t="str">
            <v>PI210243</v>
          </cell>
          <cell r="F3846" t="str">
            <v>MAURO DANIEL</v>
          </cell>
        </row>
        <row r="3847">
          <cell r="E3847" t="str">
            <v>PI301687</v>
          </cell>
          <cell r="F3847" t="str">
            <v>MAUROY Patrick</v>
          </cell>
        </row>
        <row r="3848">
          <cell r="E3848" t="str">
            <v>PP001952</v>
          </cell>
          <cell r="F3848" t="str">
            <v>MAY SARA</v>
          </cell>
        </row>
        <row r="3849">
          <cell r="E3849" t="str">
            <v>PI204381</v>
          </cell>
          <cell r="F3849" t="str">
            <v>MAYER OLIVIER</v>
          </cell>
        </row>
        <row r="3850">
          <cell r="E3850" t="str">
            <v>PP001118</v>
          </cell>
          <cell r="F3850" t="str">
            <v>MAYOL Sebastien</v>
          </cell>
        </row>
        <row r="3851">
          <cell r="E3851" t="str">
            <v>PP000898</v>
          </cell>
          <cell r="F3851" t="str">
            <v>MAZE FREDERIC</v>
          </cell>
        </row>
        <row r="3852">
          <cell r="E3852" t="str">
            <v>PP002086</v>
          </cell>
          <cell r="F3852" t="str">
            <v>MAZIEUX SOPHIE</v>
          </cell>
        </row>
        <row r="3853">
          <cell r="E3853" t="str">
            <v>PI303091</v>
          </cell>
          <cell r="F3853" t="str">
            <v>MBASSI CONSTANCE</v>
          </cell>
        </row>
        <row r="3854">
          <cell r="E3854" t="str">
            <v>PI302389</v>
          </cell>
          <cell r="F3854" t="str">
            <v>MEAGHER Peter</v>
          </cell>
        </row>
        <row r="3855">
          <cell r="E3855" t="str">
            <v>PI302419</v>
          </cell>
          <cell r="F3855" t="str">
            <v>MEDINA FABIENNE</v>
          </cell>
        </row>
        <row r="3856">
          <cell r="E3856" t="str">
            <v>PI210222</v>
          </cell>
          <cell r="F3856" t="str">
            <v>MEEUS PATRICK</v>
          </cell>
        </row>
        <row r="3857">
          <cell r="E3857" t="str">
            <v>PI230020</v>
          </cell>
          <cell r="F3857" t="str">
            <v>MEILLAUD LAURENT</v>
          </cell>
        </row>
        <row r="3858">
          <cell r="E3858" t="str">
            <v>PP001991</v>
          </cell>
          <cell r="F3858" t="str">
            <v>MEKDERIAN FLORENCE</v>
          </cell>
        </row>
        <row r="3859">
          <cell r="E3859" t="str">
            <v>PI204675</v>
          </cell>
          <cell r="F3859" t="str">
            <v>MELLET MYRTILLE</v>
          </cell>
        </row>
        <row r="3860">
          <cell r="E3860" t="str">
            <v>PP002072</v>
          </cell>
          <cell r="F3860" t="str">
            <v>MENANTEAU PHILIP</v>
          </cell>
        </row>
        <row r="3861">
          <cell r="E3861" t="str">
            <v>PI303504</v>
          </cell>
          <cell r="F3861" t="str">
            <v>MENARD SEBASTIEN</v>
          </cell>
        </row>
        <row r="3862">
          <cell r="E3862" t="str">
            <v>PI303922</v>
          </cell>
          <cell r="F3862" t="str">
            <v>MENARD SEBASTIEN</v>
          </cell>
        </row>
        <row r="3863">
          <cell r="E3863" t="str">
            <v>PP001340</v>
          </cell>
          <cell r="F3863" t="str">
            <v>MENARINI PATRICIA</v>
          </cell>
        </row>
        <row r="3864">
          <cell r="E3864" t="str">
            <v>PI301999</v>
          </cell>
          <cell r="F3864" t="str">
            <v>MENET NICOLAS</v>
          </cell>
        </row>
        <row r="3865">
          <cell r="E3865" t="str">
            <v>PI302257</v>
          </cell>
          <cell r="F3865" t="str">
            <v>MENET NICOLAS</v>
          </cell>
        </row>
        <row r="3866">
          <cell r="E3866" t="str">
            <v>PI203947</v>
          </cell>
          <cell r="F3866" t="str">
            <v>MENGUY LUDOVIC</v>
          </cell>
        </row>
        <row r="3867">
          <cell r="E3867" t="str">
            <v>PI301941</v>
          </cell>
          <cell r="F3867" t="str">
            <v>MENGUY LUDOVIC</v>
          </cell>
        </row>
        <row r="3868">
          <cell r="E3868" t="str">
            <v>PP001602</v>
          </cell>
          <cell r="F3868" t="str">
            <v>MENONI SANDRA</v>
          </cell>
        </row>
        <row r="3869">
          <cell r="E3869" t="str">
            <v>PI302361</v>
          </cell>
          <cell r="F3869" t="str">
            <v>MEPLON JEAN-FRAN OIS</v>
          </cell>
        </row>
        <row r="3870">
          <cell r="E3870" t="str">
            <v>PI303265</v>
          </cell>
          <cell r="F3870" t="str">
            <v>MERCIER CHRISTOPHE</v>
          </cell>
        </row>
        <row r="3871">
          <cell r="E3871" t="str">
            <v>PI303385</v>
          </cell>
          <cell r="F3871" t="str">
            <v>MERCIER FREDERIC</v>
          </cell>
        </row>
        <row r="3872">
          <cell r="E3872" t="str">
            <v>PP000586</v>
          </cell>
          <cell r="F3872" t="str">
            <v>MERCIER FREDERIC</v>
          </cell>
        </row>
        <row r="3873">
          <cell r="E3873" t="str">
            <v>PI210237</v>
          </cell>
          <cell r="F3873" t="str">
            <v>MERCIER JEAN</v>
          </cell>
        </row>
        <row r="3874">
          <cell r="E3874" t="str">
            <v>PI303154</v>
          </cell>
          <cell r="F3874" t="str">
            <v>MERCIER RICHARD</v>
          </cell>
        </row>
        <row r="3875">
          <cell r="E3875" t="str">
            <v>PI204602</v>
          </cell>
          <cell r="F3875" t="str">
            <v>MERCIER SOPHIE</v>
          </cell>
        </row>
        <row r="3876">
          <cell r="E3876" t="str">
            <v>PI303386</v>
          </cell>
          <cell r="F3876" t="str">
            <v>MERCIER SOPHIE</v>
          </cell>
        </row>
        <row r="3877">
          <cell r="E3877" t="str">
            <v>PP000507</v>
          </cell>
          <cell r="F3877" t="str">
            <v>MERCKEL SYLVAINE</v>
          </cell>
        </row>
        <row r="3878">
          <cell r="E3878" t="str">
            <v>PI150112</v>
          </cell>
          <cell r="F3878" t="str">
            <v>MEREUZE LAURENT</v>
          </cell>
        </row>
        <row r="3879">
          <cell r="E3879" t="str">
            <v>PI150168</v>
          </cell>
          <cell r="F3879" t="str">
            <v>MEREUZE LAURENT</v>
          </cell>
        </row>
        <row r="3880">
          <cell r="E3880" t="str">
            <v>PI301608</v>
          </cell>
          <cell r="F3880" t="str">
            <v>MEREUZE LAURENT</v>
          </cell>
        </row>
        <row r="3881">
          <cell r="E3881" t="str">
            <v>PI301823</v>
          </cell>
          <cell r="F3881" t="str">
            <v>MEREUZE LAURENT</v>
          </cell>
        </row>
        <row r="3882">
          <cell r="E3882" t="str">
            <v>PI500116</v>
          </cell>
          <cell r="F3882" t="str">
            <v>MEREUZE Laurent</v>
          </cell>
        </row>
        <row r="3883">
          <cell r="E3883" t="str">
            <v>PI301339</v>
          </cell>
          <cell r="F3883" t="str">
            <v>MERIAUX-DELBARRE ROMAIN</v>
          </cell>
        </row>
        <row r="3884">
          <cell r="E3884" t="str">
            <v>PP002108</v>
          </cell>
          <cell r="F3884" t="str">
            <v>MERINO MARIA KATHERINE</v>
          </cell>
        </row>
        <row r="3885">
          <cell r="E3885" t="str">
            <v>PI303155</v>
          </cell>
          <cell r="F3885" t="str">
            <v>MERLET HELENE</v>
          </cell>
        </row>
        <row r="3886">
          <cell r="E3886" t="str">
            <v>PI204410</v>
          </cell>
          <cell r="F3886" t="str">
            <v>MESKALDJI SAMIA</v>
          </cell>
        </row>
        <row r="3887">
          <cell r="E3887" t="str">
            <v>PI170099</v>
          </cell>
          <cell r="F3887" t="str">
            <v>MESMIN Dominique</v>
          </cell>
        </row>
        <row r="3888">
          <cell r="E3888" t="str">
            <v>PI170210</v>
          </cell>
          <cell r="F3888" t="str">
            <v>MESMIN DOMINIQUE</v>
          </cell>
        </row>
        <row r="3889">
          <cell r="E3889" t="str">
            <v>PI170277</v>
          </cell>
          <cell r="F3889" t="str">
            <v>MESNAGE FABRICE</v>
          </cell>
        </row>
        <row r="3890">
          <cell r="E3890" t="str">
            <v>PI301609</v>
          </cell>
          <cell r="F3890" t="str">
            <v>MESNAGE FABRICE</v>
          </cell>
        </row>
        <row r="3891">
          <cell r="E3891" t="str">
            <v>PI220053</v>
          </cell>
          <cell r="F3891" t="str">
            <v>MESQUITE JULIEN</v>
          </cell>
        </row>
        <row r="3892">
          <cell r="E3892" t="str">
            <v>PI220117</v>
          </cell>
          <cell r="F3892" t="str">
            <v>MESQUITE JULIEN</v>
          </cell>
        </row>
        <row r="3893">
          <cell r="E3893" t="str">
            <v>PI303967</v>
          </cell>
          <cell r="F3893" t="str">
            <v>MESQUITE JULIEN</v>
          </cell>
        </row>
        <row r="3894">
          <cell r="E3894" t="str">
            <v>PI204325</v>
          </cell>
          <cell r="F3894" t="str">
            <v>MESQUITTE JULIEN</v>
          </cell>
        </row>
        <row r="3895">
          <cell r="E3895" t="str">
            <v>PI303708</v>
          </cell>
          <cell r="F3895" t="str">
            <v>MESRINE ISABELLE</v>
          </cell>
        </row>
        <row r="3896">
          <cell r="E3896" t="str">
            <v>PI204296</v>
          </cell>
          <cell r="F3896" t="str">
            <v>MESSE ERIC</v>
          </cell>
        </row>
        <row r="3897">
          <cell r="E3897" t="str">
            <v>PI303816</v>
          </cell>
          <cell r="F3897" t="str">
            <v>MESSERE MARIO</v>
          </cell>
        </row>
        <row r="3898">
          <cell r="E3898" t="str">
            <v>PP001059</v>
          </cell>
          <cell r="F3898" t="str">
            <v>MESSINES ANNE</v>
          </cell>
        </row>
        <row r="3899">
          <cell r="E3899" t="str">
            <v>PI303907</v>
          </cell>
          <cell r="F3899" t="str">
            <v>METAIS SEBASTIEN</v>
          </cell>
        </row>
        <row r="3900">
          <cell r="E3900" t="str">
            <v>PI303266</v>
          </cell>
          <cell r="F3900" t="str">
            <v>METAYER CECILE</v>
          </cell>
        </row>
        <row r="3901">
          <cell r="E3901" t="str">
            <v>PP001591</v>
          </cell>
          <cell r="F3901" t="str">
            <v>METRAL CORINNE</v>
          </cell>
        </row>
        <row r="3902">
          <cell r="E3902" t="str">
            <v>PP001925</v>
          </cell>
          <cell r="F3902" t="str">
            <v>MEUNIER AURELIEN</v>
          </cell>
        </row>
        <row r="3903">
          <cell r="E3903" t="str">
            <v>PI204518</v>
          </cell>
          <cell r="F3903" t="str">
            <v>MEUNIER CHRISTOPHE</v>
          </cell>
        </row>
        <row r="3904">
          <cell r="E3904" t="str">
            <v>PI303603</v>
          </cell>
          <cell r="F3904" t="str">
            <v>MEUNIER JEAN-PIERRE</v>
          </cell>
        </row>
        <row r="3905">
          <cell r="E3905" t="str">
            <v>PI303267</v>
          </cell>
          <cell r="F3905" t="str">
            <v>MEUNIER VALERIE</v>
          </cell>
        </row>
        <row r="3906">
          <cell r="E3906" t="str">
            <v>PI303297</v>
          </cell>
          <cell r="F3906" t="str">
            <v>MEVEGUE LAETITIA</v>
          </cell>
        </row>
        <row r="3907">
          <cell r="E3907" t="str">
            <v>PI130152</v>
          </cell>
          <cell r="F3907" t="str">
            <v>MEY JEAN-YVES</v>
          </cell>
        </row>
        <row r="3908">
          <cell r="E3908" t="str">
            <v>PI302678</v>
          </cell>
          <cell r="F3908" t="str">
            <v>MEY JEAN-YVES</v>
          </cell>
        </row>
        <row r="3909">
          <cell r="E3909" t="str">
            <v>PP000655</v>
          </cell>
          <cell r="F3909" t="str">
            <v>MEY Jean-Yves</v>
          </cell>
        </row>
        <row r="3910">
          <cell r="E3910" t="str">
            <v>PI120304</v>
          </cell>
          <cell r="F3910" t="str">
            <v>MEYER DANIEL</v>
          </cell>
        </row>
        <row r="3911">
          <cell r="E3911" t="str">
            <v>PP001953</v>
          </cell>
          <cell r="F3911" t="str">
            <v>MEYER VANESSA</v>
          </cell>
        </row>
        <row r="3912">
          <cell r="E3912" t="str">
            <v>PI303268</v>
          </cell>
          <cell r="F3912" t="str">
            <v>MICCICHE MELINE</v>
          </cell>
        </row>
        <row r="3913">
          <cell r="E3913" t="str">
            <v>PI303302</v>
          </cell>
          <cell r="F3913" t="str">
            <v>MICHALAK JEREMY</v>
          </cell>
        </row>
        <row r="3914">
          <cell r="E3914" t="str">
            <v>PI204411</v>
          </cell>
          <cell r="F3914" t="str">
            <v>MICHAUX EMMANUELLE</v>
          </cell>
        </row>
        <row r="3915">
          <cell r="E3915" t="str">
            <v>PI302960</v>
          </cell>
          <cell r="F3915" t="str">
            <v>MICHEL ALEXANDRE</v>
          </cell>
        </row>
        <row r="3916">
          <cell r="E3916" t="str">
            <v>PP000396</v>
          </cell>
          <cell r="F3916" t="str">
            <v>MICHEL ANTOINE</v>
          </cell>
        </row>
        <row r="3917">
          <cell r="E3917" t="str">
            <v>PP002229</v>
          </cell>
          <cell r="F3917" t="str">
            <v>MICHEL AURELIE</v>
          </cell>
        </row>
        <row r="3918">
          <cell r="E3918" t="str">
            <v>PI303505</v>
          </cell>
          <cell r="F3918" t="str">
            <v>MICHELET CHRISTOPHE</v>
          </cell>
        </row>
        <row r="3919">
          <cell r="E3919" t="str">
            <v>PI700344</v>
          </cell>
          <cell r="F3919" t="str">
            <v>MICHELET GILLES</v>
          </cell>
        </row>
        <row r="3920">
          <cell r="E3920" t="str">
            <v>PI170198</v>
          </cell>
          <cell r="F3920" t="str">
            <v>MICHELIN FABRICE</v>
          </cell>
        </row>
        <row r="3921">
          <cell r="E3921" t="str">
            <v>PI301885</v>
          </cell>
          <cell r="F3921" t="str">
            <v>MICHELIN Fabrice</v>
          </cell>
        </row>
        <row r="3922">
          <cell r="E3922" t="str">
            <v>PI302095</v>
          </cell>
          <cell r="F3922" t="str">
            <v>MICHELIN FABRICE</v>
          </cell>
        </row>
        <row r="3923">
          <cell r="E3923" t="str">
            <v>PI303654</v>
          </cell>
          <cell r="F3923" t="str">
            <v>MICHELIN FABRICE</v>
          </cell>
        </row>
        <row r="3924">
          <cell r="E3924" t="str">
            <v>PI120211</v>
          </cell>
          <cell r="F3924" t="str">
            <v>MICHELLIER MARIE</v>
          </cell>
        </row>
        <row r="3925">
          <cell r="E3925" t="str">
            <v>PI203687</v>
          </cell>
          <cell r="F3925" t="str">
            <v>MICHELLIER MARIE</v>
          </cell>
        </row>
        <row r="3926">
          <cell r="E3926" t="str">
            <v>PI230011</v>
          </cell>
          <cell r="F3926" t="str">
            <v>MICHELLIER MARIE</v>
          </cell>
        </row>
        <row r="3927">
          <cell r="E3927" t="str">
            <v>PP002073</v>
          </cell>
          <cell r="F3927" t="str">
            <v>MICHELLIER MARIE</v>
          </cell>
        </row>
        <row r="3928">
          <cell r="E3928" t="str">
            <v>PI302715</v>
          </cell>
          <cell r="F3928" t="str">
            <v>MICHON CHRISTOPHE</v>
          </cell>
        </row>
        <row r="3929">
          <cell r="E3929" t="str">
            <v>PI210191</v>
          </cell>
          <cell r="F3929" t="str">
            <v>MICLOTTE MICKAEL</v>
          </cell>
        </row>
        <row r="3930">
          <cell r="E3930" t="str">
            <v>PI204612</v>
          </cell>
          <cell r="F3930" t="str">
            <v>MICOT MAUREEN</v>
          </cell>
        </row>
        <row r="3931">
          <cell r="E3931" t="str">
            <v>PI303203</v>
          </cell>
          <cell r="F3931" t="str">
            <v>MIEZI ESPERANCE</v>
          </cell>
        </row>
        <row r="3932">
          <cell r="E3932" t="str">
            <v>PP001178</v>
          </cell>
          <cell r="F3932" t="str">
            <v>MIGLIORATI MARC</v>
          </cell>
        </row>
        <row r="3933">
          <cell r="E3933" t="str">
            <v>PI302198</v>
          </cell>
          <cell r="F3933" t="str">
            <v>MIGNARD Christian</v>
          </cell>
        </row>
        <row r="3934">
          <cell r="E3934" t="str">
            <v>PI220104</v>
          </cell>
          <cell r="F3934" t="str">
            <v>MIKULSKI LOUIS</v>
          </cell>
        </row>
        <row r="3935">
          <cell r="E3935" t="str">
            <v>PP001918</v>
          </cell>
          <cell r="F3935" t="str">
            <v>MILJEVIC TANYA</v>
          </cell>
        </row>
        <row r="3936">
          <cell r="E3936" t="str">
            <v>PI201795</v>
          </cell>
          <cell r="F3936" t="str">
            <v>MILLAU Alexis</v>
          </cell>
        </row>
        <row r="3937">
          <cell r="E3937" t="str">
            <v>PI300005</v>
          </cell>
          <cell r="F3937" t="str">
            <v>MILLAU ALEXIS</v>
          </cell>
        </row>
        <row r="3938">
          <cell r="E3938" t="str">
            <v>PI204519</v>
          </cell>
          <cell r="F3938" t="str">
            <v>MILLET JULIE</v>
          </cell>
        </row>
        <row r="3939">
          <cell r="E3939" t="str">
            <v>PI190002</v>
          </cell>
          <cell r="F3939" t="str">
            <v>MILLET Sandrine</v>
          </cell>
        </row>
        <row r="3940">
          <cell r="E3940" t="str">
            <v>PI204620</v>
          </cell>
          <cell r="F3940" t="str">
            <v>MILLET SANDRINE</v>
          </cell>
        </row>
        <row r="3941">
          <cell r="E3941" t="str">
            <v>PI302001</v>
          </cell>
          <cell r="F3941" t="str">
            <v>MILLET SANDRINE</v>
          </cell>
        </row>
        <row r="3942">
          <cell r="E3942" t="str">
            <v>PP001614</v>
          </cell>
          <cell r="F3942" t="str">
            <v>MILLON VIRGINIE</v>
          </cell>
        </row>
        <row r="3943">
          <cell r="E3943" t="str">
            <v>PP002109</v>
          </cell>
          <cell r="F3943" t="str">
            <v>MILON PHILIPPE</v>
          </cell>
        </row>
        <row r="3944">
          <cell r="E3944" t="str">
            <v>PP002172</v>
          </cell>
          <cell r="F3944" t="str">
            <v>MIMOSO STEPHANIE</v>
          </cell>
        </row>
        <row r="3945">
          <cell r="E3945" t="str">
            <v>PI202234</v>
          </cell>
          <cell r="F3945" t="str">
            <v>MINOSA VERONIQUE</v>
          </cell>
        </row>
        <row r="3946">
          <cell r="E3946" t="str">
            <v>PI303097</v>
          </cell>
          <cell r="F3946" t="str">
            <v>MINVIELLE GILLES</v>
          </cell>
        </row>
        <row r="3947">
          <cell r="E3947" t="str">
            <v>PI700319</v>
          </cell>
          <cell r="F3947" t="str">
            <v>MIRLIN PATRICK</v>
          </cell>
        </row>
        <row r="3948">
          <cell r="E3948" t="str">
            <v>PI302502</v>
          </cell>
          <cell r="F3948" t="str">
            <v>MISAINE Jean-Pierre</v>
          </cell>
        </row>
        <row r="3949">
          <cell r="E3949" t="str">
            <v>PI220029</v>
          </cell>
          <cell r="F3949" t="str">
            <v>MISER GAUTIER</v>
          </cell>
        </row>
        <row r="3950">
          <cell r="E3950" t="str">
            <v>PI220030</v>
          </cell>
          <cell r="F3950" t="str">
            <v>MISIRACA MATHIEU</v>
          </cell>
        </row>
        <row r="3951">
          <cell r="E3951" t="str">
            <v>PI204189</v>
          </cell>
          <cell r="F3951" t="str">
            <v>MISSOFFE MATHIEU</v>
          </cell>
        </row>
        <row r="3952">
          <cell r="E3952" t="str">
            <v>PI303607</v>
          </cell>
          <cell r="F3952" t="str">
            <v>MITCHEM ALAN</v>
          </cell>
        </row>
        <row r="3953">
          <cell r="E3953" t="str">
            <v>PI303131</v>
          </cell>
          <cell r="F3953" t="str">
            <v>MITRECEY KARINA</v>
          </cell>
        </row>
        <row r="3954">
          <cell r="E3954" t="str">
            <v>PP001487</v>
          </cell>
          <cell r="F3954" t="str">
            <v>MITTELETTE LOIC</v>
          </cell>
        </row>
        <row r="3955">
          <cell r="E3955" t="str">
            <v>PI301570</v>
          </cell>
          <cell r="F3955" t="str">
            <v>MLOCKIER DEBORAH</v>
          </cell>
        </row>
        <row r="3956">
          <cell r="E3956" t="str">
            <v>PI302096</v>
          </cell>
          <cell r="F3956" t="str">
            <v>MOCAER Gael</v>
          </cell>
        </row>
        <row r="3957">
          <cell r="E3957" t="str">
            <v>PP000125</v>
          </cell>
          <cell r="F3957" t="str">
            <v>MOCK MARINA</v>
          </cell>
        </row>
        <row r="3958">
          <cell r="E3958" t="str">
            <v>PI300428</v>
          </cell>
          <cell r="F3958" t="str">
            <v>MODOLO CHRISTOPHE</v>
          </cell>
        </row>
        <row r="3959">
          <cell r="E3959" t="str">
            <v>PI303870</v>
          </cell>
          <cell r="F3959" t="str">
            <v>MOINE YANN</v>
          </cell>
        </row>
        <row r="3960">
          <cell r="E3960" t="str">
            <v>PI204536</v>
          </cell>
          <cell r="F3960" t="str">
            <v>MOINEAU HERVE</v>
          </cell>
        </row>
        <row r="3961">
          <cell r="E3961" t="str">
            <v>PI700406</v>
          </cell>
          <cell r="F3961" t="str">
            <v>MOISSIARD ERIC</v>
          </cell>
        </row>
        <row r="3962">
          <cell r="E3962" t="str">
            <v>PP002214</v>
          </cell>
          <cell r="F3962" t="str">
            <v>MOISSON JULIE</v>
          </cell>
        </row>
        <row r="3963">
          <cell r="E3963" t="str">
            <v>PI302305</v>
          </cell>
          <cell r="F3963" t="str">
            <v>MOITEAUX LAURENT</v>
          </cell>
        </row>
        <row r="3964">
          <cell r="E3964" t="str">
            <v>PP001795</v>
          </cell>
          <cell r="F3964" t="str">
            <v>MOIZAN FLORENCE</v>
          </cell>
        </row>
        <row r="3965">
          <cell r="E3965" t="str">
            <v>PP001957</v>
          </cell>
          <cell r="F3965" t="str">
            <v>MOIZAN FLORENCE</v>
          </cell>
        </row>
        <row r="3966">
          <cell r="E3966" t="str">
            <v>PI301610</v>
          </cell>
          <cell r="F3966" t="str">
            <v>MOLIA Agnes</v>
          </cell>
        </row>
        <row r="3967">
          <cell r="E3967" t="str">
            <v>PP001665</v>
          </cell>
          <cell r="F3967" t="str">
            <v>MOLIA AGNES</v>
          </cell>
        </row>
        <row r="3968">
          <cell r="E3968" t="str">
            <v>PI120103</v>
          </cell>
          <cell r="F3968" t="str">
            <v>MOLIERE Helene</v>
          </cell>
        </row>
        <row r="3969">
          <cell r="E3969" t="str">
            <v>PI190013</v>
          </cell>
          <cell r="F3969" t="str">
            <v>MOLIGNIER CHRISTOPHE</v>
          </cell>
        </row>
        <row r="3970">
          <cell r="E3970" t="str">
            <v>PI204419</v>
          </cell>
          <cell r="F3970" t="str">
            <v>MOLINARO LAURENT</v>
          </cell>
        </row>
        <row r="3971">
          <cell r="E3971" t="str">
            <v>PI303036</v>
          </cell>
          <cell r="F3971" t="str">
            <v>MOLINARO LAURENT</v>
          </cell>
        </row>
        <row r="3972">
          <cell r="E3972" t="str">
            <v>PI303099</v>
          </cell>
          <cell r="F3972" t="str">
            <v>MOLINARO LAURENT</v>
          </cell>
        </row>
        <row r="3973">
          <cell r="E3973" t="str">
            <v>PP001954</v>
          </cell>
          <cell r="F3973" t="str">
            <v>MOLINARO LAURENT</v>
          </cell>
        </row>
        <row r="3974">
          <cell r="E3974" t="str">
            <v>PP000127</v>
          </cell>
          <cell r="F3974" t="str">
            <v>MOLL BERNARD</v>
          </cell>
        </row>
        <row r="3975">
          <cell r="E3975" t="str">
            <v>PI202640</v>
          </cell>
          <cell r="F3975" t="str">
            <v>MOLLARD DELPHINE</v>
          </cell>
        </row>
        <row r="3976">
          <cell r="E3976" t="str">
            <v>PI204695</v>
          </cell>
          <cell r="F3976" t="str">
            <v>MOLLARD DELPHINE</v>
          </cell>
        </row>
        <row r="3977">
          <cell r="E3977" t="str">
            <v>PI300970</v>
          </cell>
          <cell r="F3977" t="str">
            <v>MOLLARD DELPHINE</v>
          </cell>
        </row>
        <row r="3978">
          <cell r="E3978" t="str">
            <v>PI301894</v>
          </cell>
          <cell r="F3978" t="str">
            <v>MOLLON PIERRE</v>
          </cell>
        </row>
        <row r="3979">
          <cell r="E3979" t="str">
            <v>PP000128</v>
          </cell>
          <cell r="F3979" t="str">
            <v>MONARD Evelyne</v>
          </cell>
        </row>
        <row r="3980">
          <cell r="E3980" t="str">
            <v>PI500075</v>
          </cell>
          <cell r="F3980" t="str">
            <v>MONCEAU GERARD</v>
          </cell>
        </row>
        <row r="3981">
          <cell r="E3981" t="str">
            <v>PI130098</v>
          </cell>
          <cell r="F3981" t="str">
            <v>MONDET Christel</v>
          </cell>
        </row>
        <row r="3982">
          <cell r="E3982" t="str">
            <v>PI130121</v>
          </cell>
          <cell r="F3982" t="str">
            <v>MONDET CHRISTELLE</v>
          </cell>
        </row>
        <row r="3983">
          <cell r="E3983" t="str">
            <v>PI301612</v>
          </cell>
          <cell r="F3983" t="str">
            <v>MONDET Christelle</v>
          </cell>
        </row>
        <row r="3984">
          <cell r="E3984" t="str">
            <v>PP001223</v>
          </cell>
          <cell r="F3984" t="str">
            <v>MONDY JEAN PATRICK</v>
          </cell>
        </row>
        <row r="3985">
          <cell r="E3985" t="str">
            <v>PI302880</v>
          </cell>
          <cell r="F3985" t="str">
            <v>MONET DIEGO</v>
          </cell>
        </row>
        <row r="3986">
          <cell r="E3986" t="str">
            <v>PI203117</v>
          </cell>
          <cell r="F3986" t="str">
            <v>MONGE BENJAMIN</v>
          </cell>
        </row>
        <row r="3987">
          <cell r="E3987" t="str">
            <v>PI301571</v>
          </cell>
          <cell r="F3987" t="str">
            <v>MONGE BENJAMIN</v>
          </cell>
        </row>
        <row r="3988">
          <cell r="E3988" t="str">
            <v>PI302363</v>
          </cell>
          <cell r="F3988" t="str">
            <v>MONGE Benjamin</v>
          </cell>
        </row>
        <row r="3989">
          <cell r="E3989" t="str">
            <v>PI303269</v>
          </cell>
          <cell r="F3989" t="str">
            <v>MONGE BENJAMIN</v>
          </cell>
        </row>
        <row r="3990">
          <cell r="E3990" t="str">
            <v>PI170199</v>
          </cell>
          <cell r="F3990" t="str">
            <v>MONGE MARTIN</v>
          </cell>
        </row>
        <row r="3991">
          <cell r="E3991" t="str">
            <v>PI204093</v>
          </cell>
          <cell r="F3991" t="str">
            <v>MONNERET Philippe</v>
          </cell>
        </row>
        <row r="3992">
          <cell r="E3992" t="str">
            <v>PI302046</v>
          </cell>
          <cell r="F3992" t="str">
            <v>MONNERET Philippe</v>
          </cell>
        </row>
        <row r="3993">
          <cell r="E3993" t="str">
            <v>PI303452</v>
          </cell>
          <cell r="F3993" t="str">
            <v>MONNET CLAIRE</v>
          </cell>
        </row>
        <row r="3994">
          <cell r="E3994" t="str">
            <v>PI302365</v>
          </cell>
          <cell r="F3994" t="str">
            <v>MONNIER Etienne</v>
          </cell>
        </row>
        <row r="3995">
          <cell r="E3995" t="str">
            <v>PI303039</v>
          </cell>
          <cell r="F3995" t="str">
            <v>MONOT LOUISE</v>
          </cell>
        </row>
        <row r="3996">
          <cell r="E3996" t="str">
            <v>PI204493</v>
          </cell>
          <cell r="F3996" t="str">
            <v>MONS CASANOVA VALERIE</v>
          </cell>
        </row>
        <row r="3997">
          <cell r="E3997" t="str">
            <v>PI303270</v>
          </cell>
          <cell r="F3997" t="str">
            <v>MONSET JEAN</v>
          </cell>
        </row>
        <row r="3998">
          <cell r="E3998" t="str">
            <v>PP000163</v>
          </cell>
          <cell r="F3998" t="str">
            <v>MONTAGNAT-RENTIER SYLVIE</v>
          </cell>
        </row>
        <row r="3999">
          <cell r="E3999" t="str">
            <v>PP000274</v>
          </cell>
          <cell r="F3999" t="str">
            <v>MONTAGNON FRAN OISE</v>
          </cell>
        </row>
        <row r="4000">
          <cell r="E4000" t="str">
            <v>PI301527</v>
          </cell>
          <cell r="F4000" t="str">
            <v>MONTAND ARNAUD</v>
          </cell>
        </row>
        <row r="4001">
          <cell r="E4001" t="str">
            <v>PI301118</v>
          </cell>
          <cell r="F4001" t="str">
            <v>MONTANE Eliane</v>
          </cell>
        </row>
        <row r="4002">
          <cell r="E4002" t="str">
            <v>PI203482</v>
          </cell>
          <cell r="F4002" t="str">
            <v>MONTARD Sandrine</v>
          </cell>
        </row>
        <row r="4003">
          <cell r="E4003" t="str">
            <v>PP001501</v>
          </cell>
          <cell r="F4003" t="str">
            <v>MONTARD SANDRINE</v>
          </cell>
        </row>
        <row r="4004">
          <cell r="E4004" t="str">
            <v>PP001396</v>
          </cell>
          <cell r="F4004" t="str">
            <v>MONTAUDOUIN-ESCHBACH MAUDE</v>
          </cell>
        </row>
        <row r="4005">
          <cell r="E4005" t="str">
            <v>PI170200</v>
          </cell>
          <cell r="F4005" t="str">
            <v>MONTEIL-ARTAUD VIRGINIE</v>
          </cell>
        </row>
        <row r="4006">
          <cell r="E4006" t="str">
            <v>PI170250</v>
          </cell>
          <cell r="F4006" t="str">
            <v>MONTEIL-ARTAUD VIRGINIE</v>
          </cell>
        </row>
        <row r="4007">
          <cell r="E4007" t="str">
            <v>PI303956</v>
          </cell>
          <cell r="F4007" t="str">
            <v>MONTERO XAVIER</v>
          </cell>
        </row>
        <row r="4008">
          <cell r="E4008" t="str">
            <v>PP000694</v>
          </cell>
          <cell r="F4008" t="str">
            <v>MONTIRONI MARIE-LAURE</v>
          </cell>
        </row>
        <row r="4009">
          <cell r="E4009" t="str">
            <v>PI200478</v>
          </cell>
          <cell r="F4009" t="str">
            <v>MONTMIREL JEAN-FRAN OIS</v>
          </cell>
        </row>
        <row r="4010">
          <cell r="E4010" t="str">
            <v>PI303543</v>
          </cell>
          <cell r="F4010" t="str">
            <v>MONTORIOL EMMANUEL</v>
          </cell>
        </row>
        <row r="4011">
          <cell r="E4011" t="str">
            <v>PI302568</v>
          </cell>
          <cell r="F4011" t="str">
            <v>MONTORO ERIC</v>
          </cell>
        </row>
        <row r="4012">
          <cell r="E4012" t="str">
            <v>PI302980</v>
          </cell>
          <cell r="F4012" t="str">
            <v>MONTROBERT RICHARD</v>
          </cell>
        </row>
        <row r="4013">
          <cell r="E4013" t="str">
            <v>PI203779</v>
          </cell>
          <cell r="F4013" t="str">
            <v>MORANDO BENJAMIN</v>
          </cell>
        </row>
        <row r="4014">
          <cell r="E4014" t="str">
            <v>PI204313</v>
          </cell>
          <cell r="F4014" t="str">
            <v>MORANDO BENJAMIN</v>
          </cell>
        </row>
        <row r="4015">
          <cell r="E4015" t="str">
            <v>PI303772</v>
          </cell>
          <cell r="F4015" t="str">
            <v>MORDACQ KATIA</v>
          </cell>
        </row>
        <row r="4016">
          <cell r="E4016" t="str">
            <v>PI204613</v>
          </cell>
          <cell r="F4016" t="str">
            <v>MOREAU CELINE</v>
          </cell>
        </row>
        <row r="4017">
          <cell r="E4017" t="str">
            <v>PP002088</v>
          </cell>
          <cell r="F4017" t="str">
            <v>MOREAU CELINE</v>
          </cell>
        </row>
        <row r="4018">
          <cell r="E4018" t="str">
            <v>PI303915</v>
          </cell>
          <cell r="F4018" t="str">
            <v>MOREAU DANIELE</v>
          </cell>
        </row>
        <row r="4019">
          <cell r="E4019" t="str">
            <v>PI200151</v>
          </cell>
          <cell r="F4019" t="str">
            <v>MOREAU JEAN-LUC</v>
          </cell>
        </row>
        <row r="4020">
          <cell r="E4020" t="str">
            <v>PP000130</v>
          </cell>
          <cell r="F4020" t="str">
            <v>MOREAU NATHALIE</v>
          </cell>
        </row>
        <row r="4021">
          <cell r="E4021" t="str">
            <v>PI200152</v>
          </cell>
          <cell r="F4021" t="str">
            <v>MOREAU Roland</v>
          </cell>
        </row>
        <row r="4022">
          <cell r="E4022" t="str">
            <v>PP001823</v>
          </cell>
          <cell r="F4022" t="str">
            <v>MOREL ANNE</v>
          </cell>
        </row>
        <row r="4023">
          <cell r="E4023" t="str">
            <v>PI302503</v>
          </cell>
          <cell r="F4023" t="str">
            <v>MOREL DIDIER</v>
          </cell>
        </row>
        <row r="4024">
          <cell r="E4024" t="str">
            <v>PI303866</v>
          </cell>
          <cell r="F4024" t="str">
            <v>MOREL EDOUARD</v>
          </cell>
        </row>
        <row r="4025">
          <cell r="E4025" t="str">
            <v>PI170321</v>
          </cell>
          <cell r="F4025" t="str">
            <v>MOREL JAMES</v>
          </cell>
        </row>
        <row r="4026">
          <cell r="E4026" t="str">
            <v>PI202563</v>
          </cell>
          <cell r="F4026" t="str">
            <v>MOREL JAMES</v>
          </cell>
        </row>
        <row r="4027">
          <cell r="E4027" t="str">
            <v>PI302985</v>
          </cell>
          <cell r="F4027" t="str">
            <v>MOREL JAMES</v>
          </cell>
        </row>
        <row r="4028">
          <cell r="E4028" t="str">
            <v>PI700356</v>
          </cell>
          <cell r="F4028" t="str">
            <v>MOREL JAMES</v>
          </cell>
        </row>
        <row r="4029">
          <cell r="E4029" t="str">
            <v>PI303619</v>
          </cell>
          <cell r="F4029" t="str">
            <v>MOREL PATRICE</v>
          </cell>
        </row>
        <row r="4030">
          <cell r="E4030" t="str">
            <v>PP000570</v>
          </cell>
          <cell r="F4030" t="str">
            <v>MORELLE BERTRAND</v>
          </cell>
        </row>
        <row r="4031">
          <cell r="E4031" t="str">
            <v>PI170278</v>
          </cell>
          <cell r="F4031" t="str">
            <v>MORELLI DI POPOLO SOPHIE</v>
          </cell>
        </row>
        <row r="4032">
          <cell r="E4032" t="str">
            <v>PI301639</v>
          </cell>
          <cell r="F4032" t="str">
            <v>MORELLI DI POPOLO SOPHIE</v>
          </cell>
        </row>
        <row r="4033">
          <cell r="E4033" t="str">
            <v>PI220084</v>
          </cell>
          <cell r="F4033" t="str">
            <v>MORGAINE BENJAMIN</v>
          </cell>
        </row>
        <row r="4034">
          <cell r="E4034" t="str">
            <v>PI302366</v>
          </cell>
          <cell r="F4034" t="str">
            <v>MORGANT YANN</v>
          </cell>
        </row>
        <row r="4035">
          <cell r="E4035" t="str">
            <v>PI120024</v>
          </cell>
          <cell r="F4035" t="str">
            <v>MORILLON Annie</v>
          </cell>
        </row>
        <row r="4036">
          <cell r="E4036" t="str">
            <v>PI303133</v>
          </cell>
          <cell r="F4036" t="str">
            <v>MORIN ERWAN</v>
          </cell>
        </row>
        <row r="4037">
          <cell r="E4037" t="str">
            <v>PP000131</v>
          </cell>
          <cell r="F4037" t="str">
            <v>MORINEAU YANNICK</v>
          </cell>
        </row>
        <row r="4038">
          <cell r="E4038" t="str">
            <v>PI303387</v>
          </cell>
          <cell r="F4038" t="str">
            <v>MORISSEAU GEORGES</v>
          </cell>
        </row>
        <row r="4039">
          <cell r="E4039" t="str">
            <v>PP002173</v>
          </cell>
          <cell r="F4039" t="str">
            <v>MORLIERE FLORENCE</v>
          </cell>
        </row>
        <row r="4040">
          <cell r="E4040" t="str">
            <v>PI204707</v>
          </cell>
          <cell r="F4040" t="str">
            <v>MORTELMANS MARC</v>
          </cell>
        </row>
        <row r="4041">
          <cell r="E4041" t="str">
            <v>PI302803</v>
          </cell>
          <cell r="F4041" t="str">
            <v>MORVAN SIDONIE</v>
          </cell>
        </row>
        <row r="4042">
          <cell r="E4042" t="str">
            <v>PI700291</v>
          </cell>
          <cell r="F4042" t="str">
            <v>MORVAN SIDONIE</v>
          </cell>
        </row>
        <row r="4043">
          <cell r="E4043" t="str">
            <v>PP001964</v>
          </cell>
          <cell r="F4043" t="str">
            <v>MORVAN STEPHANIE</v>
          </cell>
        </row>
        <row r="4044">
          <cell r="E4044" t="str">
            <v>PP001666</v>
          </cell>
          <cell r="F4044" t="str">
            <v>MORY JEAN-FRAN OIS</v>
          </cell>
        </row>
        <row r="4045">
          <cell r="E4045" t="str">
            <v>PI204264</v>
          </cell>
          <cell r="F4045" t="str">
            <v>MOSCHKOWITZ GUILLAUME</v>
          </cell>
        </row>
        <row r="4046">
          <cell r="E4046" t="str">
            <v>PI302961</v>
          </cell>
          <cell r="F4046" t="str">
            <v>MOSZSZYNSKA JOLANTA</v>
          </cell>
        </row>
        <row r="4047">
          <cell r="E4047" t="str">
            <v>PI210139</v>
          </cell>
          <cell r="F4047" t="str">
            <v>MOTA DA CRUZ CATIA</v>
          </cell>
        </row>
        <row r="4048">
          <cell r="E4048" t="str">
            <v>PI303298</v>
          </cell>
          <cell r="F4048" t="str">
            <v>MOTA DA CRUZ CATIA</v>
          </cell>
        </row>
        <row r="4049">
          <cell r="E4049" t="str">
            <v>PI210100</v>
          </cell>
          <cell r="F4049" t="str">
            <v>MOTHAY CHRISTIAN</v>
          </cell>
        </row>
        <row r="4050">
          <cell r="E4050" t="str">
            <v>PI303388</v>
          </cell>
          <cell r="F4050" t="str">
            <v>MOTIN MARION</v>
          </cell>
        </row>
        <row r="4051">
          <cell r="E4051" t="str">
            <v>PP001752</v>
          </cell>
          <cell r="F4051" t="str">
            <v>MOUCHEL HELENE</v>
          </cell>
        </row>
        <row r="4052">
          <cell r="E4052" t="str">
            <v>PP001845</v>
          </cell>
          <cell r="F4052" t="str">
            <v>MOUCHEL HELENE</v>
          </cell>
        </row>
        <row r="4053">
          <cell r="E4053" t="str">
            <v>PP001701</v>
          </cell>
          <cell r="F4053" t="str">
            <v>MOUGEY CAROLINE</v>
          </cell>
        </row>
        <row r="4054">
          <cell r="E4054" t="str">
            <v>PP001773</v>
          </cell>
          <cell r="F4054" t="str">
            <v>MOUGEY CAROLINE</v>
          </cell>
        </row>
        <row r="4055">
          <cell r="E4055" t="str">
            <v>PI303453</v>
          </cell>
          <cell r="F4055" t="str">
            <v>MOUGIN FREDERIC</v>
          </cell>
        </row>
        <row r="4056">
          <cell r="E4056" t="str">
            <v>PP001009</v>
          </cell>
          <cell r="F4056" t="str">
            <v>MOULIN DOMINIQUE</v>
          </cell>
        </row>
        <row r="4057">
          <cell r="E4057" t="str">
            <v>PI303571</v>
          </cell>
          <cell r="F4057" t="str">
            <v>MOULIN JEAN-MARIE</v>
          </cell>
        </row>
        <row r="4058">
          <cell r="E4058" t="str">
            <v>PP001724</v>
          </cell>
          <cell r="F4058" t="str">
            <v>MOULIN JULIEN</v>
          </cell>
        </row>
        <row r="4059">
          <cell r="E4059" t="str">
            <v>PI203566</v>
          </cell>
          <cell r="F4059" t="str">
            <v>MOUNIN Christophe</v>
          </cell>
        </row>
        <row r="4060">
          <cell r="E4060" t="str">
            <v>PI301385</v>
          </cell>
          <cell r="F4060" t="str">
            <v>MOUNIN Christophe</v>
          </cell>
        </row>
        <row r="4061">
          <cell r="E4061" t="str">
            <v>PP001635</v>
          </cell>
          <cell r="F4061" t="str">
            <v>MOUNIN CHRISTOPHE</v>
          </cell>
        </row>
        <row r="4062">
          <cell r="E4062" t="str">
            <v>PI201485</v>
          </cell>
          <cell r="F4062" t="str">
            <v>MOURIER Pascal</v>
          </cell>
        </row>
        <row r="4063">
          <cell r="E4063" t="str">
            <v>PI210044</v>
          </cell>
          <cell r="F4063" t="str">
            <v>MOURIER PASCAL</v>
          </cell>
        </row>
        <row r="4064">
          <cell r="E4064" t="str">
            <v>PI300048</v>
          </cell>
          <cell r="F4064" t="str">
            <v>MOURIER PASCAL</v>
          </cell>
        </row>
        <row r="4065">
          <cell r="E4065" t="str">
            <v>PI202669</v>
          </cell>
          <cell r="F4065" t="str">
            <v>MOUROT Elise</v>
          </cell>
        </row>
        <row r="4066">
          <cell r="E4066" t="str">
            <v>PI130164</v>
          </cell>
          <cell r="F4066" t="str">
            <v>MOUSSON SERGE</v>
          </cell>
        </row>
        <row r="4067">
          <cell r="E4067" t="str">
            <v>PI301773</v>
          </cell>
          <cell r="F4067" t="str">
            <v>MOUSSON SERGE</v>
          </cell>
        </row>
        <row r="4068">
          <cell r="E4068" t="str">
            <v>PI303832</v>
          </cell>
          <cell r="F4068" t="str">
            <v>MOUZAS LUCAS</v>
          </cell>
        </row>
        <row r="4069">
          <cell r="E4069" t="str">
            <v>PI700306</v>
          </cell>
          <cell r="F4069" t="str">
            <v>MOYEMONT JEAN-PIERRE</v>
          </cell>
        </row>
        <row r="4070">
          <cell r="E4070" t="str">
            <v>PI210174</v>
          </cell>
          <cell r="F4070" t="str">
            <v>MOYON PIERRE</v>
          </cell>
        </row>
        <row r="4071">
          <cell r="E4071" t="str">
            <v>PI303773</v>
          </cell>
          <cell r="F4071" t="str">
            <v>MOZDZAN PATRICIA</v>
          </cell>
        </row>
        <row r="4072">
          <cell r="E4072" t="str">
            <v>PI303852</v>
          </cell>
          <cell r="F4072" t="str">
            <v>MOZDZAN PATRICIA</v>
          </cell>
        </row>
        <row r="4073">
          <cell r="E4073" t="str">
            <v>PI302615</v>
          </cell>
          <cell r="F4073" t="str">
            <v>MSIKA ERIC</v>
          </cell>
        </row>
        <row r="4074">
          <cell r="E4074" t="str">
            <v>PP002048</v>
          </cell>
          <cell r="F4074" t="str">
            <v>MULET FREDERIC</v>
          </cell>
        </row>
        <row r="4075">
          <cell r="E4075" t="str">
            <v>PP001824</v>
          </cell>
          <cell r="F4075" t="str">
            <v>MULLOT FLORENCE</v>
          </cell>
        </row>
        <row r="4076">
          <cell r="E4076" t="str">
            <v>PI200589</v>
          </cell>
          <cell r="F4076" t="str">
            <v>MULTON ROSALES</v>
          </cell>
        </row>
        <row r="4077">
          <cell r="E4077" t="str">
            <v>PI302898</v>
          </cell>
          <cell r="F4077" t="str">
            <v>MULTON ROSALES</v>
          </cell>
        </row>
        <row r="4078">
          <cell r="E4078" t="str">
            <v>PI210215</v>
          </cell>
          <cell r="F4078" t="str">
            <v>MUNIER AMELIE MARIE</v>
          </cell>
        </row>
        <row r="4079">
          <cell r="E4079" t="str">
            <v>PP002017</v>
          </cell>
          <cell r="F4079" t="str">
            <v>MUR ANNE-SOPHIE</v>
          </cell>
        </row>
        <row r="4080">
          <cell r="E4080" t="str">
            <v>PI203140</v>
          </cell>
          <cell r="F4080" t="str">
            <v>MURACCIOLE MARIE-LUCE</v>
          </cell>
        </row>
        <row r="4081">
          <cell r="E4081" t="str">
            <v>PP002112</v>
          </cell>
          <cell r="F4081" t="str">
            <v>MURACCIOLE MARIE-LUCE</v>
          </cell>
        </row>
        <row r="4082">
          <cell r="E4082" t="str">
            <v>PI220068</v>
          </cell>
          <cell r="F4082" t="str">
            <v>MURAT AURELIE</v>
          </cell>
        </row>
        <row r="4083">
          <cell r="E4083" t="str">
            <v>PP001415</v>
          </cell>
          <cell r="F4083" t="str">
            <v>MURAT JEAN-PHILIPPE</v>
          </cell>
        </row>
        <row r="4084">
          <cell r="E4084" t="str">
            <v>PI204348</v>
          </cell>
          <cell r="F4084" t="str">
            <v>MURVIEDRO NATHALIE</v>
          </cell>
        </row>
        <row r="4085">
          <cell r="E4085" t="str">
            <v>PI302108</v>
          </cell>
          <cell r="F4085" t="str">
            <v>MURVIEDRO NATHALIE</v>
          </cell>
        </row>
        <row r="4086">
          <cell r="E4086" t="str">
            <v>PI300066</v>
          </cell>
          <cell r="F4086" t="str">
            <v>MURZEAU VINCENT</v>
          </cell>
        </row>
        <row r="4087">
          <cell r="E4087" t="str">
            <v>PI300083</v>
          </cell>
          <cell r="F4087" t="str">
            <v>MURZEAU VINCENT</v>
          </cell>
        </row>
        <row r="4088">
          <cell r="E4088" t="str">
            <v>PI303554</v>
          </cell>
          <cell r="F4088" t="str">
            <v>MURZEAU VINCENT</v>
          </cell>
        </row>
        <row r="4089">
          <cell r="E4089" t="str">
            <v>PI170241</v>
          </cell>
          <cell r="F4089" t="str">
            <v>MUSA FREDERIC</v>
          </cell>
        </row>
        <row r="4090">
          <cell r="E4090" t="str">
            <v>PI204216</v>
          </cell>
          <cell r="F4090" t="str">
            <v>MUSA FREDERIC</v>
          </cell>
        </row>
        <row r="4091">
          <cell r="E4091" t="str">
            <v>PI204420</v>
          </cell>
          <cell r="F4091" t="str">
            <v>MUSACCHIO MARCO</v>
          </cell>
        </row>
        <row r="4092">
          <cell r="E4092" t="str">
            <v>PI303288</v>
          </cell>
          <cell r="F4092" t="str">
            <v>MUSSO GREGOIRE</v>
          </cell>
        </row>
        <row r="4093">
          <cell r="E4093" t="str">
            <v>PI303792</v>
          </cell>
          <cell r="F4093" t="str">
            <v>MUSY PIERRE</v>
          </cell>
        </row>
        <row r="4094">
          <cell r="E4094" t="str">
            <v>PI201107</v>
          </cell>
          <cell r="F4094" t="str">
            <v>MUZARD ALAIN</v>
          </cell>
        </row>
        <row r="4095">
          <cell r="E4095" t="str">
            <v>PI300084</v>
          </cell>
          <cell r="F4095" t="str">
            <v>MUZARD ALAIN</v>
          </cell>
        </row>
        <row r="4096">
          <cell r="E4096" t="str">
            <v>PI700019</v>
          </cell>
          <cell r="F4096" t="str">
            <v>MUZARD ALAIN</v>
          </cell>
        </row>
        <row r="4097">
          <cell r="E4097" t="str">
            <v>PI150063</v>
          </cell>
          <cell r="F4097" t="str">
            <v>MUZZARELLI Pascal</v>
          </cell>
        </row>
        <row r="4098">
          <cell r="E4098" t="str">
            <v>PP002032</v>
          </cell>
          <cell r="F4098" t="str">
            <v>MYON JEAN-CHRISTOPHE</v>
          </cell>
        </row>
        <row r="4099">
          <cell r="E4099" t="str">
            <v>PP000133</v>
          </cell>
          <cell r="F4099" t="str">
            <v>NAAMI NAAMANA</v>
          </cell>
        </row>
        <row r="4100">
          <cell r="E4100" t="str">
            <v>PI302982</v>
          </cell>
          <cell r="F4100" t="str">
            <v>NAIL BERTRAND</v>
          </cell>
        </row>
        <row r="4101">
          <cell r="E4101" t="str">
            <v>PP001052</v>
          </cell>
          <cell r="F4101" t="str">
            <v>NAKACHE CECILE</v>
          </cell>
        </row>
        <row r="4102">
          <cell r="E4102" t="str">
            <v>PI303389</v>
          </cell>
          <cell r="F4102" t="str">
            <v>NAMER ELODIE</v>
          </cell>
        </row>
        <row r="4103">
          <cell r="E4103" t="str">
            <v>PI303506</v>
          </cell>
          <cell r="F4103" t="str">
            <v>NAMER ELODIE</v>
          </cell>
        </row>
        <row r="4104">
          <cell r="E4104" t="str">
            <v>PI303745</v>
          </cell>
          <cell r="F4104" t="str">
            <v>NAMER ELODIE</v>
          </cell>
        </row>
        <row r="4105">
          <cell r="E4105" t="str">
            <v>PI130099</v>
          </cell>
          <cell r="F4105" t="str">
            <v>NAPPI ERIC</v>
          </cell>
        </row>
        <row r="4106">
          <cell r="E4106" t="str">
            <v>PI203483</v>
          </cell>
          <cell r="F4106" t="str">
            <v>NAPPI ERIC</v>
          </cell>
        </row>
        <row r="4107">
          <cell r="E4107" t="str">
            <v>PI302047</v>
          </cell>
          <cell r="F4107" t="str">
            <v>NAPPI Eric</v>
          </cell>
        </row>
        <row r="4108">
          <cell r="E4108" t="str">
            <v>PI303334</v>
          </cell>
          <cell r="F4108" t="str">
            <v>NASTUREL RADU</v>
          </cell>
        </row>
        <row r="4109">
          <cell r="E4109" t="str">
            <v>PI204641</v>
          </cell>
          <cell r="F4109" t="str">
            <v>NATAF ISABELLE</v>
          </cell>
        </row>
        <row r="4110">
          <cell r="E4110" t="str">
            <v>PI130221</v>
          </cell>
          <cell r="F4110" t="str">
            <v>NATH CAROLINE</v>
          </cell>
        </row>
        <row r="4111">
          <cell r="E4111" t="str">
            <v>PI301942</v>
          </cell>
          <cell r="F4111" t="str">
            <v>NAUDIN GADOU</v>
          </cell>
        </row>
        <row r="4112">
          <cell r="E4112" t="str">
            <v>PI204547</v>
          </cell>
          <cell r="F4112" t="str">
            <v>NAUDION SEBASTIEN</v>
          </cell>
        </row>
        <row r="4113">
          <cell r="E4113" t="str">
            <v>PP002181</v>
          </cell>
          <cell r="F4113" t="str">
            <v>NAUDY MARIE-LAURE</v>
          </cell>
        </row>
        <row r="4114">
          <cell r="E4114" t="str">
            <v>PI302420</v>
          </cell>
          <cell r="F4114" t="str">
            <v>NAVY Thierry</v>
          </cell>
        </row>
        <row r="4115">
          <cell r="E4115" t="str">
            <v>PI302679</v>
          </cell>
          <cell r="F4115" t="str">
            <v>N'DIAYE ABDOU</v>
          </cell>
        </row>
        <row r="4116">
          <cell r="E4116" t="str">
            <v>PP302679</v>
          </cell>
          <cell r="F4116" t="str">
            <v>N'DIAYE Abdou</v>
          </cell>
        </row>
        <row r="4117">
          <cell r="E4117" t="str">
            <v>PI302706</v>
          </cell>
          <cell r="F4117" t="str">
            <v>N'DOUMBE SYLVIE</v>
          </cell>
        </row>
        <row r="4118">
          <cell r="E4118" t="str">
            <v>PI204246</v>
          </cell>
          <cell r="F4118" t="str">
            <v>NEAU BERTRAND</v>
          </cell>
        </row>
        <row r="4119">
          <cell r="E4119" t="str">
            <v>PI302680</v>
          </cell>
          <cell r="F4119" t="str">
            <v>NEAU BERTRAND</v>
          </cell>
        </row>
        <row r="4120">
          <cell r="E4120" t="str">
            <v>PP001955</v>
          </cell>
          <cell r="F4120" t="str">
            <v>NEAU DIDIER</v>
          </cell>
        </row>
        <row r="4121">
          <cell r="E4121" t="str">
            <v>PI303726</v>
          </cell>
          <cell r="F4121" t="str">
            <v>NEAU NATHALIE</v>
          </cell>
        </row>
        <row r="4122">
          <cell r="E4122" t="str">
            <v>PI204289</v>
          </cell>
          <cell r="F4122" t="str">
            <v>NEDELEC CANDICE</v>
          </cell>
        </row>
        <row r="4123">
          <cell r="E4123" t="str">
            <v>PI120234</v>
          </cell>
          <cell r="F4123" t="str">
            <v>NEEFS PRISCILLE</v>
          </cell>
        </row>
        <row r="4124">
          <cell r="E4124" t="str">
            <v>PI302421</v>
          </cell>
          <cell r="F4124" t="str">
            <v>NEPI Maximilien</v>
          </cell>
        </row>
        <row r="4125">
          <cell r="E4125" t="str">
            <v>PI303507</v>
          </cell>
          <cell r="F4125" t="str">
            <v>NEQUACHE VINCENT</v>
          </cell>
        </row>
        <row r="4126">
          <cell r="E4126" t="str">
            <v>PI302855</v>
          </cell>
          <cell r="F4126" t="str">
            <v>NESMON CYRIL</v>
          </cell>
        </row>
        <row r="4127">
          <cell r="E4127" t="str">
            <v>PI202956</v>
          </cell>
          <cell r="F4127" t="str">
            <v>NESTOR CHARLY</v>
          </cell>
        </row>
        <row r="4128">
          <cell r="E4128" t="str">
            <v>PI170219</v>
          </cell>
          <cell r="F4128" t="str">
            <v>NEUFOND PATRICK</v>
          </cell>
        </row>
        <row r="4129">
          <cell r="E4129" t="str">
            <v>PI301084</v>
          </cell>
          <cell r="F4129" t="str">
            <v>NEUFOND PATRICK</v>
          </cell>
        </row>
        <row r="4130">
          <cell r="E4130" t="str">
            <v>PI150198</v>
          </cell>
          <cell r="F4130" t="str">
            <v>NGOUBE MONNY Herve</v>
          </cell>
        </row>
        <row r="4131">
          <cell r="E4131" t="str">
            <v>PI204235</v>
          </cell>
          <cell r="F4131" t="str">
            <v>N'GUENOR MYRIAM</v>
          </cell>
        </row>
        <row r="4132">
          <cell r="E4132" t="str">
            <v>PI204078</v>
          </cell>
          <cell r="F4132" t="str">
            <v>NGUESSAN HELENE</v>
          </cell>
        </row>
        <row r="4133">
          <cell r="E4133" t="str">
            <v>PI303065</v>
          </cell>
          <cell r="F4133" t="str">
            <v>N'GUYEN BRUNO</v>
          </cell>
        </row>
        <row r="4134">
          <cell r="E4134" t="str">
            <v>PI204578</v>
          </cell>
          <cell r="F4134" t="str">
            <v>NGUYEN CHARLES</v>
          </cell>
        </row>
        <row r="4135">
          <cell r="E4135" t="str">
            <v>PI303572</v>
          </cell>
          <cell r="F4135" t="str">
            <v>NGUYEN NHUNG</v>
          </cell>
        </row>
        <row r="4136">
          <cell r="E4136" t="str">
            <v>PI220031</v>
          </cell>
          <cell r="F4136" t="str">
            <v>NHIM SOK</v>
          </cell>
        </row>
        <row r="4137">
          <cell r="E4137" t="str">
            <v>PI220062</v>
          </cell>
          <cell r="F4137" t="str">
            <v>NHIM SOK</v>
          </cell>
        </row>
        <row r="4138">
          <cell r="E4138" t="str">
            <v>PI700401</v>
          </cell>
          <cell r="F4138" t="str">
            <v>NHIM SOK</v>
          </cell>
        </row>
        <row r="4139">
          <cell r="E4139" t="str">
            <v>PI700409</v>
          </cell>
          <cell r="F4139" t="str">
            <v>NICOLAS JULIEN</v>
          </cell>
        </row>
        <row r="4140">
          <cell r="E4140" t="str">
            <v>PP000134</v>
          </cell>
          <cell r="F4140" t="str">
            <v>NICOLETTA Gilbert</v>
          </cell>
        </row>
        <row r="4141">
          <cell r="E4141" t="str">
            <v>PI302147</v>
          </cell>
          <cell r="F4141" t="str">
            <v>NICOROSI JEAN-FRANCOIS</v>
          </cell>
        </row>
        <row r="4142">
          <cell r="E4142" t="str">
            <v>PI301727</v>
          </cell>
          <cell r="F4142" t="str">
            <v>NICOROSI Jeff</v>
          </cell>
        </row>
        <row r="4143">
          <cell r="E4143" t="str">
            <v>PI204190</v>
          </cell>
          <cell r="F4143" t="str">
            <v>NIEL PHILIPPE</v>
          </cell>
        </row>
        <row r="4144">
          <cell r="E4144" t="str">
            <v>PI301531</v>
          </cell>
          <cell r="F4144" t="str">
            <v>NIEL PHILIPPE</v>
          </cell>
        </row>
        <row r="4145">
          <cell r="E4145" t="str">
            <v>PI302259</v>
          </cell>
          <cell r="F4145" t="str">
            <v>NINGHETTO LAURENCE</v>
          </cell>
        </row>
        <row r="4146">
          <cell r="E4146" t="str">
            <v>PI303968</v>
          </cell>
          <cell r="F4146" t="str">
            <v>NIVET CEDRIC</v>
          </cell>
        </row>
        <row r="4147">
          <cell r="E4147" t="str">
            <v>PI302288</v>
          </cell>
          <cell r="F4147" t="str">
            <v>NJIKI MARGOT</v>
          </cell>
        </row>
        <row r="4148">
          <cell r="E4148" t="str">
            <v>PP001259</v>
          </cell>
          <cell r="F4148" t="str">
            <v>NOBLE FRAN OIS-XAVIER</v>
          </cell>
        </row>
        <row r="4149">
          <cell r="E4149" t="str">
            <v>PP001044</v>
          </cell>
          <cell r="F4149" t="str">
            <v>NOBLET ERIC</v>
          </cell>
        </row>
        <row r="4150">
          <cell r="E4150" t="str">
            <v>PI301728</v>
          </cell>
          <cell r="F4150" t="str">
            <v>NOEL Frederic</v>
          </cell>
        </row>
        <row r="4151">
          <cell r="E4151" t="str">
            <v>PI302098</v>
          </cell>
          <cell r="F4151" t="str">
            <v>NOEL FREDERIC</v>
          </cell>
        </row>
        <row r="4152">
          <cell r="E4152" t="str">
            <v>PI204705</v>
          </cell>
          <cell r="F4152" t="str">
            <v>NOEL HERVE</v>
          </cell>
        </row>
        <row r="4153">
          <cell r="E4153" t="str">
            <v>PI210160</v>
          </cell>
          <cell r="F4153" t="str">
            <v>NOEL HERVE</v>
          </cell>
        </row>
        <row r="4154">
          <cell r="E4154" t="str">
            <v>PI220032</v>
          </cell>
          <cell r="F4154" t="str">
            <v>NOEL HERVE</v>
          </cell>
        </row>
        <row r="4155">
          <cell r="E4155" t="str">
            <v>PI202614</v>
          </cell>
          <cell r="F4155" t="str">
            <v>NOEL Jean-Philippe</v>
          </cell>
        </row>
        <row r="4156">
          <cell r="E4156" t="str">
            <v>PI204236</v>
          </cell>
          <cell r="F4156" t="str">
            <v>NOEL SOPHIE</v>
          </cell>
        </row>
        <row r="4157">
          <cell r="E4157" t="str">
            <v>PI210101</v>
          </cell>
          <cell r="F4157" t="str">
            <v>NOEL SYLVAIN</v>
          </cell>
        </row>
        <row r="4158">
          <cell r="E4158" t="str">
            <v>PI202162</v>
          </cell>
          <cell r="F4158" t="str">
            <v>NOEL YVES</v>
          </cell>
        </row>
        <row r="4159">
          <cell r="E4159" t="str">
            <v>PI210058</v>
          </cell>
          <cell r="F4159" t="str">
            <v>NOEL YVES</v>
          </cell>
        </row>
        <row r="4160">
          <cell r="E4160" t="str">
            <v>PI300564</v>
          </cell>
          <cell r="F4160" t="str">
            <v>NOEL Yves</v>
          </cell>
        </row>
        <row r="4161">
          <cell r="E4161" t="str">
            <v>PI300179</v>
          </cell>
          <cell r="F4161" t="str">
            <v>NOGIER SOPHIE</v>
          </cell>
        </row>
        <row r="4162">
          <cell r="E4162" t="str">
            <v>PI203278</v>
          </cell>
          <cell r="F4162" t="str">
            <v>NOGUEIRA HELENE</v>
          </cell>
        </row>
        <row r="4163">
          <cell r="E4163" t="str">
            <v>PI301209</v>
          </cell>
          <cell r="F4163" t="str">
            <v>NOGUEIRA Helene</v>
          </cell>
        </row>
        <row r="4164">
          <cell r="E4164" t="str">
            <v>PI303390</v>
          </cell>
          <cell r="F4164" t="str">
            <v>NONON MARIE</v>
          </cell>
        </row>
        <row r="4165">
          <cell r="E4165" t="str">
            <v>PI301944</v>
          </cell>
          <cell r="F4165" t="str">
            <v>NOULENS FRAN OIS-XAVIER</v>
          </cell>
        </row>
        <row r="4166">
          <cell r="E4166" t="str">
            <v>PI700345</v>
          </cell>
          <cell r="F4166" t="str">
            <v>NOURISSAT SEBASTIEN</v>
          </cell>
        </row>
        <row r="4167">
          <cell r="E4167" t="str">
            <v>PI303880</v>
          </cell>
          <cell r="F4167" t="str">
            <v>NOURRISSAT SEBASTIEN</v>
          </cell>
        </row>
        <row r="4168">
          <cell r="E4168" t="str">
            <v>PI302760</v>
          </cell>
          <cell r="F4168" t="str">
            <v>NOURRY CLAUDE</v>
          </cell>
        </row>
        <row r="4169">
          <cell r="E4169" t="str">
            <v>PI500097</v>
          </cell>
          <cell r="F4169" t="str">
            <v>NOURRY CLAUDE</v>
          </cell>
        </row>
        <row r="4170">
          <cell r="E4170" t="str">
            <v>PI210102</v>
          </cell>
          <cell r="F4170" t="str">
            <v>NOUVELET NICOLAS</v>
          </cell>
        </row>
        <row r="4171">
          <cell r="E4171" t="str">
            <v>PI203127</v>
          </cell>
          <cell r="F4171" t="str">
            <v>NULLANS CATHERINE</v>
          </cell>
        </row>
        <row r="4172">
          <cell r="E4172" t="str">
            <v>PI204495</v>
          </cell>
          <cell r="F4172" t="str">
            <v>NULLANS CATHERINE</v>
          </cell>
        </row>
        <row r="4173">
          <cell r="E4173" t="str">
            <v>PI204601</v>
          </cell>
          <cell r="F4173" t="str">
            <v>NULLANS CATHERINE</v>
          </cell>
        </row>
        <row r="4174">
          <cell r="E4174" t="str">
            <v>PI303134</v>
          </cell>
          <cell r="F4174" t="str">
            <v>NURY FABIEN</v>
          </cell>
        </row>
        <row r="4175">
          <cell r="E4175" t="str">
            <v>PI700431</v>
          </cell>
          <cell r="F4175" t="str">
            <v>OBUDZINSKI SANDRINE</v>
          </cell>
        </row>
        <row r="4176">
          <cell r="E4176" t="str">
            <v>PI210063</v>
          </cell>
          <cell r="F4176" t="str">
            <v>OCTAVE MIGUEL</v>
          </cell>
        </row>
        <row r="4177">
          <cell r="E4177" t="str">
            <v>PI301145</v>
          </cell>
          <cell r="F4177" t="str">
            <v>OCTAVE Miguel</v>
          </cell>
        </row>
        <row r="4178">
          <cell r="E4178" t="str">
            <v>PI302260</v>
          </cell>
          <cell r="F4178" t="str">
            <v>OCTAVE MIGUEL</v>
          </cell>
        </row>
        <row r="4179">
          <cell r="E4179" t="str">
            <v>PI303092</v>
          </cell>
          <cell r="F4179" t="str">
            <v>ODUMS RICHARD</v>
          </cell>
        </row>
        <row r="4180">
          <cell r="E4180" t="str">
            <v>PI300631</v>
          </cell>
          <cell r="F4180" t="str">
            <v>ODY Philippe</v>
          </cell>
        </row>
        <row r="4181">
          <cell r="E4181" t="str">
            <v>PI301883</v>
          </cell>
          <cell r="F4181" t="str">
            <v>ODY PHILIPPE</v>
          </cell>
        </row>
        <row r="4182">
          <cell r="E4182" t="str">
            <v>PI302681</v>
          </cell>
          <cell r="F4182" t="str">
            <v>OGER FREDERIQUE</v>
          </cell>
        </row>
        <row r="4183">
          <cell r="E4183" t="str">
            <v>PP302681</v>
          </cell>
          <cell r="F4183" t="str">
            <v>OGER Frederique</v>
          </cell>
        </row>
        <row r="4184">
          <cell r="E4184" t="str">
            <v>PI300701</v>
          </cell>
          <cell r="F4184" t="str">
            <v>OHANIAN Vartane</v>
          </cell>
        </row>
        <row r="4185">
          <cell r="E4185" t="str">
            <v>PP001535</v>
          </cell>
          <cell r="F4185" t="str">
            <v>OK Chandara</v>
          </cell>
        </row>
        <row r="4186">
          <cell r="E4186" t="str">
            <v>PI210022</v>
          </cell>
          <cell r="F4186" t="str">
            <v>OKILA RODRIGUE</v>
          </cell>
        </row>
        <row r="4187">
          <cell r="E4187" t="str">
            <v>PI302708</v>
          </cell>
          <cell r="F4187" t="str">
            <v>OKILA RODRIGUE</v>
          </cell>
        </row>
        <row r="4188">
          <cell r="E4188" t="str">
            <v>PP001311</v>
          </cell>
          <cell r="F4188" t="str">
            <v>OLEJNICZAK WANDA</v>
          </cell>
        </row>
        <row r="4189">
          <cell r="E4189" t="str">
            <v>PI700307</v>
          </cell>
          <cell r="F4189" t="str">
            <v>OLIVIER JAMES</v>
          </cell>
        </row>
        <row r="4190">
          <cell r="E4190" t="str">
            <v>PI204237</v>
          </cell>
          <cell r="F4190" t="str">
            <v>OLIVIER JEAN-YVES</v>
          </cell>
        </row>
        <row r="4191">
          <cell r="E4191" t="str">
            <v>PI150238</v>
          </cell>
          <cell r="F4191" t="str">
            <v>OLIVIER PHILIPPE</v>
          </cell>
        </row>
        <row r="4192">
          <cell r="E4192" t="str">
            <v>PI203404</v>
          </cell>
          <cell r="F4192" t="str">
            <v>OLIVIER Thierry</v>
          </cell>
        </row>
        <row r="4193">
          <cell r="E4193" t="str">
            <v>PP001544</v>
          </cell>
          <cell r="F4193" t="str">
            <v>OLIVIER THIERRY</v>
          </cell>
        </row>
        <row r="4194">
          <cell r="E4194" t="str">
            <v>PP000141</v>
          </cell>
          <cell r="F4194" t="str">
            <v>OLIVRY ANNE</v>
          </cell>
        </row>
        <row r="4195">
          <cell r="E4195" t="str">
            <v>PI220033</v>
          </cell>
          <cell r="F4195" t="str">
            <v>OLLAGNIER REGIS</v>
          </cell>
        </row>
        <row r="4196">
          <cell r="E4196" t="str">
            <v>PI220075</v>
          </cell>
          <cell r="F4196" t="str">
            <v>OLLAGNIER REGIS</v>
          </cell>
        </row>
        <row r="4197">
          <cell r="E4197" t="str">
            <v>PP001605</v>
          </cell>
          <cell r="F4197" t="str">
            <v>OLLIER Veronique</v>
          </cell>
        </row>
        <row r="4198">
          <cell r="E4198" t="str">
            <v>PI303415</v>
          </cell>
          <cell r="F4198" t="str">
            <v>OLLIVIER-HENRY DELPHINE</v>
          </cell>
        </row>
        <row r="4199">
          <cell r="E4199" t="str">
            <v>PI300328</v>
          </cell>
          <cell r="F4199" t="str">
            <v>OMNES YVES-MARIE</v>
          </cell>
        </row>
        <row r="4200">
          <cell r="E4200" t="str">
            <v>PI170091</v>
          </cell>
          <cell r="F4200" t="str">
            <v>ONGARO Diego</v>
          </cell>
        </row>
        <row r="4201">
          <cell r="E4201" t="str">
            <v>PI303732</v>
          </cell>
          <cell r="F4201" t="str">
            <v>OOSTERLINCK SEVERINE</v>
          </cell>
        </row>
        <row r="4202">
          <cell r="E4202" t="str">
            <v>PP001684</v>
          </cell>
          <cell r="F4202" t="str">
            <v>ORDAS MATHILDE</v>
          </cell>
        </row>
        <row r="4203">
          <cell r="E4203" t="str">
            <v>PP001839</v>
          </cell>
          <cell r="F4203" t="str">
            <v>ORDIONI CHRISTINE</v>
          </cell>
        </row>
        <row r="4204">
          <cell r="E4204" t="str">
            <v>PI303456</v>
          </cell>
          <cell r="F4204" t="str">
            <v>ORDONNEAU SEGOLENE</v>
          </cell>
        </row>
        <row r="4205">
          <cell r="E4205" t="str">
            <v>PP001108</v>
          </cell>
          <cell r="F4205" t="str">
            <v>ORET LAURENT</v>
          </cell>
        </row>
        <row r="4206">
          <cell r="E4206" t="str">
            <v>PI301064</v>
          </cell>
          <cell r="F4206" t="str">
            <v>ORTS Karine</v>
          </cell>
        </row>
        <row r="4207">
          <cell r="E4207" t="str">
            <v>PI204661</v>
          </cell>
          <cell r="F4207" t="str">
            <v>ORZECKOWSKI FREDERIC</v>
          </cell>
        </row>
        <row r="4208">
          <cell r="E4208" t="str">
            <v>PI210138</v>
          </cell>
          <cell r="F4208" t="str">
            <v>OSORIO LEONARDO</v>
          </cell>
        </row>
        <row r="4209">
          <cell r="E4209" t="str">
            <v>PI302682</v>
          </cell>
          <cell r="F4209" t="str">
            <v>OSORIO LEONARDO</v>
          </cell>
        </row>
        <row r="4210">
          <cell r="E4210" t="str">
            <v>PP001634</v>
          </cell>
          <cell r="F4210" t="str">
            <v>OSPITAL Joelle</v>
          </cell>
        </row>
        <row r="4211">
          <cell r="E4211" t="str">
            <v>PP001623</v>
          </cell>
          <cell r="F4211" t="str">
            <v>OSSEMOND Delphine</v>
          </cell>
        </row>
        <row r="4212">
          <cell r="E4212" t="str">
            <v>PI204265</v>
          </cell>
          <cell r="F4212" t="str">
            <v>OSSIEUX CECILE</v>
          </cell>
        </row>
        <row r="4213">
          <cell r="E4213" t="str">
            <v>PI300133</v>
          </cell>
          <cell r="F4213" t="str">
            <v>OSTASZEWSKI ANDRE</v>
          </cell>
        </row>
        <row r="4214">
          <cell r="E4214" t="str">
            <v>PI301392</v>
          </cell>
          <cell r="F4214" t="str">
            <v>OTTONE ISABELLE</v>
          </cell>
        </row>
        <row r="4215">
          <cell r="E4215" t="str">
            <v>PI302505</v>
          </cell>
          <cell r="F4215" t="str">
            <v>OTTONE ISABELLE</v>
          </cell>
        </row>
        <row r="4216">
          <cell r="E4216" t="str">
            <v>PP002215</v>
          </cell>
          <cell r="F4216" t="str">
            <v>OTTONE ISABELLE</v>
          </cell>
        </row>
        <row r="4217">
          <cell r="E4217" t="str">
            <v>PI300378</v>
          </cell>
          <cell r="F4217" t="str">
            <v>OTTONE JEAN-CHRISTOPHE</v>
          </cell>
        </row>
        <row r="4218">
          <cell r="E4218" t="str">
            <v>PI300404</v>
          </cell>
          <cell r="F4218" t="str">
            <v>OTTONE Jean-Christophe</v>
          </cell>
        </row>
        <row r="4219">
          <cell r="E4219" t="str">
            <v>PI302368</v>
          </cell>
          <cell r="F4219" t="str">
            <v>OTZENBERGER Guillaume</v>
          </cell>
        </row>
        <row r="4220">
          <cell r="E4220" t="str">
            <v>PI302683</v>
          </cell>
          <cell r="F4220" t="str">
            <v>OUANSON CATHERINE</v>
          </cell>
        </row>
        <row r="4221">
          <cell r="E4221" t="str">
            <v>PP000861</v>
          </cell>
          <cell r="F4221" t="str">
            <v>OUDINOT Claire</v>
          </cell>
        </row>
        <row r="4222">
          <cell r="E4222" t="str">
            <v>PP001615</v>
          </cell>
          <cell r="F4222" t="str">
            <v>OUDINOT CLAIRE</v>
          </cell>
        </row>
        <row r="4223">
          <cell r="E4223" t="str">
            <v>PI220050</v>
          </cell>
          <cell r="F4223" t="str">
            <v>OUDOT PASCALE</v>
          </cell>
        </row>
        <row r="4224">
          <cell r="E4224" t="str">
            <v>PI130196</v>
          </cell>
          <cell r="F4224" t="str">
            <v>OUDY CLARA</v>
          </cell>
        </row>
        <row r="4225">
          <cell r="E4225" t="str">
            <v>PI303391</v>
          </cell>
          <cell r="F4225" t="str">
            <v>OUESLATI MAGDA</v>
          </cell>
        </row>
        <row r="4226">
          <cell r="E4226" t="str">
            <v>PI303855</v>
          </cell>
          <cell r="F4226" t="str">
            <v>OUFKIR HOURIA</v>
          </cell>
        </row>
        <row r="4227">
          <cell r="E4227" t="str">
            <v>PI204266</v>
          </cell>
          <cell r="F4227" t="str">
            <v>OUNINI LAURENCE</v>
          </cell>
        </row>
        <row r="4228">
          <cell r="E4228" t="str">
            <v>PI302858</v>
          </cell>
          <cell r="F4228" t="str">
            <v>OUNINI LAURENCE</v>
          </cell>
        </row>
        <row r="4229">
          <cell r="E4229" t="str">
            <v>PI302048</v>
          </cell>
          <cell r="F4229" t="str">
            <v>OUSSET CECILE</v>
          </cell>
        </row>
        <row r="4230">
          <cell r="E4230" t="str">
            <v>PI303394</v>
          </cell>
          <cell r="F4230" t="str">
            <v>OXYBEL YOLANA</v>
          </cell>
        </row>
        <row r="4231">
          <cell r="E4231" t="str">
            <v>PP000136</v>
          </cell>
          <cell r="F4231" t="str">
            <v>PACE JEAN-LOUIS</v>
          </cell>
        </row>
        <row r="4232">
          <cell r="E4232" t="str">
            <v>PI302003</v>
          </cell>
          <cell r="F4232" t="str">
            <v>PACHER Fabienne</v>
          </cell>
        </row>
        <row r="4233">
          <cell r="E4233" t="str">
            <v>PI120321</v>
          </cell>
          <cell r="F4233" t="str">
            <v>PACIFICO VINCENT</v>
          </cell>
        </row>
        <row r="4234">
          <cell r="E4234" t="str">
            <v>PI202821</v>
          </cell>
          <cell r="F4234" t="str">
            <v>PACIFICO Vincent</v>
          </cell>
        </row>
        <row r="4235">
          <cell r="E4235" t="str">
            <v>PI204290</v>
          </cell>
          <cell r="F4235" t="str">
            <v>PAILLET LEA-FLORE</v>
          </cell>
        </row>
        <row r="4236">
          <cell r="E4236" t="str">
            <v>PI204220</v>
          </cell>
          <cell r="F4236" t="str">
            <v>PAIMBLANC VIRGILE</v>
          </cell>
        </row>
        <row r="4237">
          <cell r="E4237" t="str">
            <v>PI700380</v>
          </cell>
          <cell r="F4237" t="str">
            <v>PAIMBLANC VIRGILE</v>
          </cell>
        </row>
        <row r="4238">
          <cell r="E4238" t="str">
            <v>PI302859</v>
          </cell>
          <cell r="F4238" t="str">
            <v>PAIN ISABELLE</v>
          </cell>
        </row>
        <row r="4239">
          <cell r="E4239" t="str">
            <v>PI210103</v>
          </cell>
          <cell r="F4239" t="str">
            <v>PAIN VANESSA</v>
          </cell>
        </row>
        <row r="4240">
          <cell r="E4240" t="str">
            <v>PI302423</v>
          </cell>
          <cell r="F4240" t="str">
            <v>PAIN VANESSA</v>
          </cell>
        </row>
        <row r="4241">
          <cell r="E4241" t="str">
            <v>PI303066</v>
          </cell>
          <cell r="F4241" t="str">
            <v>PAIREMAURE KAREL</v>
          </cell>
        </row>
        <row r="4242">
          <cell r="E4242" t="str">
            <v>PI204648</v>
          </cell>
          <cell r="F4242" t="str">
            <v>PAITIER JEROME</v>
          </cell>
        </row>
        <row r="4243">
          <cell r="E4243" t="str">
            <v>PI210104</v>
          </cell>
          <cell r="F4243" t="str">
            <v>PALLOT ALAIN</v>
          </cell>
        </row>
        <row r="4244">
          <cell r="E4244" t="str">
            <v>PI300468</v>
          </cell>
          <cell r="F4244" t="str">
            <v>PALLOT Alain</v>
          </cell>
        </row>
        <row r="4245">
          <cell r="E4245" t="str">
            <v>PI203974</v>
          </cell>
          <cell r="F4245" t="str">
            <v>PANAGET MANUEL</v>
          </cell>
        </row>
        <row r="4246">
          <cell r="E4246" t="str">
            <v>PI303204</v>
          </cell>
          <cell r="F4246" t="str">
            <v>PANCINO LORENZO</v>
          </cell>
        </row>
        <row r="4247">
          <cell r="E4247" t="str">
            <v>PP002135</v>
          </cell>
          <cell r="F4247" t="str">
            <v>PANEK JEAN-CHRISTOPHE</v>
          </cell>
        </row>
        <row r="4248">
          <cell r="E4248" t="str">
            <v>PI220085</v>
          </cell>
          <cell r="F4248" t="str">
            <v>PANNEQUIN OLIVIER</v>
          </cell>
        </row>
        <row r="4249">
          <cell r="E4249" t="str">
            <v>PI150234</v>
          </cell>
          <cell r="F4249" t="str">
            <v>PANNETIER FABRICE</v>
          </cell>
        </row>
        <row r="4250">
          <cell r="E4250" t="str">
            <v>PI303947</v>
          </cell>
          <cell r="F4250" t="str">
            <v>PAPILLON GILLES</v>
          </cell>
        </row>
        <row r="4251">
          <cell r="E4251" t="str">
            <v>PI302004</v>
          </cell>
          <cell r="F4251" t="str">
            <v>PAPON ALICE</v>
          </cell>
        </row>
        <row r="4252">
          <cell r="E4252" t="str">
            <v>PI203636</v>
          </cell>
          <cell r="F4252" t="str">
            <v>PAQUIER CYRIL</v>
          </cell>
        </row>
        <row r="4253">
          <cell r="E4253" t="str">
            <v>PI120345</v>
          </cell>
          <cell r="F4253" t="str">
            <v>PARARD DAVID</v>
          </cell>
        </row>
        <row r="4254">
          <cell r="E4254" t="str">
            <v>PI204295</v>
          </cell>
          <cell r="F4254" t="str">
            <v>PARARD DAVID</v>
          </cell>
        </row>
        <row r="4255">
          <cell r="E4255" t="str">
            <v>PI700381</v>
          </cell>
          <cell r="F4255" t="str">
            <v>PARARD DAVID</v>
          </cell>
        </row>
        <row r="4256">
          <cell r="E4256" t="str">
            <v>PP001710</v>
          </cell>
          <cell r="F4256" t="str">
            <v>PARDO Corentine</v>
          </cell>
        </row>
        <row r="4257">
          <cell r="E4257" t="str">
            <v>PP001790</v>
          </cell>
          <cell r="F4257" t="str">
            <v>PARDO CORENTINE</v>
          </cell>
        </row>
        <row r="4258">
          <cell r="E4258" t="str">
            <v>PI204349</v>
          </cell>
          <cell r="F4258" t="str">
            <v>PARDONCHE DENIS</v>
          </cell>
        </row>
        <row r="4259">
          <cell r="E4259" t="str">
            <v>PI303017</v>
          </cell>
          <cell r="F4259" t="str">
            <v>PARDONCHE DENIS</v>
          </cell>
        </row>
        <row r="4260">
          <cell r="E4260" t="str">
            <v>PI203398</v>
          </cell>
          <cell r="F4260" t="str">
            <v>PARIENTE JEAN-LUC</v>
          </cell>
        </row>
        <row r="4261">
          <cell r="E4261" t="str">
            <v>PI204382</v>
          </cell>
          <cell r="F4261" t="str">
            <v>PARIENTE JEAN-LUC</v>
          </cell>
        </row>
        <row r="4262">
          <cell r="E4262" t="str">
            <v>PP000137</v>
          </cell>
          <cell r="F4262" t="str">
            <v>PARIETTI CATHERINE</v>
          </cell>
        </row>
        <row r="4263">
          <cell r="E4263" t="str">
            <v>PI303573</v>
          </cell>
          <cell r="F4263" t="str">
            <v>PARIS DOMINIQUE</v>
          </cell>
        </row>
        <row r="4264">
          <cell r="E4264" t="str">
            <v>PP002198</v>
          </cell>
          <cell r="F4264" t="str">
            <v>PARIS VIANNEY</v>
          </cell>
        </row>
        <row r="4265">
          <cell r="E4265" t="str">
            <v>PI303718</v>
          </cell>
          <cell r="F4265" t="str">
            <v>PARNASSE MURIEL</v>
          </cell>
        </row>
        <row r="4266">
          <cell r="E4266" t="str">
            <v>PP001373</v>
          </cell>
          <cell r="F4266" t="str">
            <v>PARRA ANDRE</v>
          </cell>
        </row>
        <row r="4267">
          <cell r="E4267" t="str">
            <v>PI204106</v>
          </cell>
          <cell r="F4267" t="str">
            <v>PASBECQ BERTRAND</v>
          </cell>
        </row>
        <row r="4268">
          <cell r="E4268" t="str">
            <v>PP001848</v>
          </cell>
          <cell r="F4268" t="str">
            <v>PASCAL CHARLOTTE</v>
          </cell>
        </row>
        <row r="4269">
          <cell r="E4269" t="str">
            <v>PP002051</v>
          </cell>
          <cell r="F4269" t="str">
            <v>PASCAL CHARLOTTE</v>
          </cell>
        </row>
        <row r="4270">
          <cell r="E4270" t="str">
            <v>PI301640</v>
          </cell>
          <cell r="F4270" t="str">
            <v>PASCAL-MOUSSELLARD Olivier</v>
          </cell>
        </row>
        <row r="4271">
          <cell r="E4271" t="str">
            <v>PI120070</v>
          </cell>
          <cell r="F4271" t="str">
            <v>PASDELOUP PASCALE</v>
          </cell>
        </row>
        <row r="4272">
          <cell r="E4272" t="str">
            <v>PI202456</v>
          </cell>
          <cell r="F4272" t="str">
            <v>PASDELOUP PASCALE</v>
          </cell>
        </row>
        <row r="4273">
          <cell r="E4273" t="str">
            <v>PI204496</v>
          </cell>
          <cell r="F4273" t="str">
            <v>PASDELOUP PASCALE</v>
          </cell>
        </row>
        <row r="4274">
          <cell r="E4274" t="str">
            <v>PI300429</v>
          </cell>
          <cell r="F4274" t="str">
            <v>PASDELOUP PASCALE</v>
          </cell>
        </row>
        <row r="4275">
          <cell r="E4275" t="str">
            <v>PI301774</v>
          </cell>
          <cell r="F4275" t="str">
            <v>PASDELOUP PASCALE</v>
          </cell>
        </row>
        <row r="4276">
          <cell r="E4276" t="str">
            <v>PI700052</v>
          </cell>
          <cell r="F4276" t="str">
            <v>PASDELOUP PASCALE</v>
          </cell>
        </row>
        <row r="4277">
          <cell r="E4277" t="str">
            <v>PI300224</v>
          </cell>
          <cell r="F4277" t="str">
            <v>PASQUIER JEAN-MARIE</v>
          </cell>
        </row>
        <row r="4278">
          <cell r="E4278" t="str">
            <v>PI303454</v>
          </cell>
          <cell r="F4278" t="str">
            <v>PASQUIER SEVERINE</v>
          </cell>
        </row>
        <row r="4279">
          <cell r="E4279" t="str">
            <v>PI203949</v>
          </cell>
          <cell r="F4279" t="str">
            <v>PATAS PHILIPPE</v>
          </cell>
        </row>
        <row r="4280">
          <cell r="E4280" t="str">
            <v>PI210027</v>
          </cell>
          <cell r="F4280" t="str">
            <v>PAUL GREGORY</v>
          </cell>
        </row>
        <row r="4281">
          <cell r="E4281" t="str">
            <v>PI302617</v>
          </cell>
          <cell r="F4281" t="str">
            <v>PAUL GREGORY</v>
          </cell>
        </row>
        <row r="4282">
          <cell r="E4282" t="str">
            <v>PI500184</v>
          </cell>
          <cell r="F4282" t="str">
            <v>PAUL GREGORY</v>
          </cell>
        </row>
        <row r="4283">
          <cell r="E4283" t="str">
            <v>PI130210</v>
          </cell>
          <cell r="F4283" t="str">
            <v>PAULIN OLIVIER</v>
          </cell>
        </row>
        <row r="4284">
          <cell r="E4284" t="str">
            <v>PI204080</v>
          </cell>
          <cell r="F4284" t="str">
            <v>PAULIN Olivier</v>
          </cell>
        </row>
        <row r="4285">
          <cell r="E4285" t="str">
            <v>PI302422</v>
          </cell>
          <cell r="F4285" t="str">
            <v>PAULIN Olivier</v>
          </cell>
        </row>
        <row r="4286">
          <cell r="E4286" t="str">
            <v>PI203780</v>
          </cell>
          <cell r="F4286" t="str">
            <v>PAUMIER PHILIPPE</v>
          </cell>
        </row>
        <row r="4287">
          <cell r="E4287" t="str">
            <v>PI204588</v>
          </cell>
          <cell r="F4287" t="str">
            <v>PAUMIER PHILIPPE</v>
          </cell>
        </row>
        <row r="4288">
          <cell r="E4288" t="str">
            <v>PI120356</v>
          </cell>
          <cell r="F4288" t="str">
            <v>PAUWELS MIKAEL</v>
          </cell>
        </row>
        <row r="4289">
          <cell r="E4289" t="str">
            <v>PI204012</v>
          </cell>
          <cell r="F4289" t="str">
            <v>PAUWELS MIKAEL</v>
          </cell>
        </row>
        <row r="4290">
          <cell r="E4290" t="str">
            <v>PI700410</v>
          </cell>
          <cell r="F4290" t="str">
            <v>PAUWELS MIKAEL</v>
          </cell>
        </row>
        <row r="4291">
          <cell r="E4291" t="str">
            <v>PI202673</v>
          </cell>
          <cell r="F4291" t="str">
            <v>PAVAN VERONIQUE</v>
          </cell>
        </row>
        <row r="4292">
          <cell r="E4292" t="str">
            <v>PI303600</v>
          </cell>
          <cell r="F4292" t="str">
            <v>PAVAN VERONIQUE</v>
          </cell>
        </row>
        <row r="4293">
          <cell r="E4293" t="str">
            <v>PI303025</v>
          </cell>
          <cell r="F4293" t="str">
            <v>PAVEY GEORGES</v>
          </cell>
        </row>
        <row r="4294">
          <cell r="E4294" t="str">
            <v>PI203927</v>
          </cell>
          <cell r="F4294" t="str">
            <v>PAVIE HELENE</v>
          </cell>
        </row>
        <row r="4295">
          <cell r="E4295" t="str">
            <v>PI301183</v>
          </cell>
          <cell r="F4295" t="str">
            <v>PAVLOVSKY JERÂME</v>
          </cell>
        </row>
        <row r="4296">
          <cell r="E4296" t="str">
            <v>PI130024</v>
          </cell>
          <cell r="F4296" t="str">
            <v>PAVLOVSKY Jereme</v>
          </cell>
        </row>
        <row r="4297">
          <cell r="E4297" t="str">
            <v>PI303622</v>
          </cell>
          <cell r="F4297" t="str">
            <v>PAVLOVSKY JEROME</v>
          </cell>
        </row>
        <row r="4298">
          <cell r="E4298" t="str">
            <v>PP000791</v>
          </cell>
          <cell r="F4298" t="str">
            <v>PAYRARD-BOUSSEMART SANDRINE</v>
          </cell>
        </row>
        <row r="4299">
          <cell r="E4299" t="str">
            <v>PI302424</v>
          </cell>
          <cell r="F4299" t="str">
            <v>PECHON Alexandra</v>
          </cell>
        </row>
        <row r="4300">
          <cell r="E4300" t="str">
            <v>PI302761</v>
          </cell>
          <cell r="F4300" t="str">
            <v>PECHON TANCREDE</v>
          </cell>
        </row>
        <row r="4301">
          <cell r="E4301" t="str">
            <v>PI303882</v>
          </cell>
          <cell r="F4301" t="str">
            <v>PECLERS VALERY</v>
          </cell>
        </row>
        <row r="4302">
          <cell r="E4302" t="str">
            <v>PI301864</v>
          </cell>
          <cell r="F4302" t="str">
            <v>PECOUL Philippe</v>
          </cell>
        </row>
        <row r="4303">
          <cell r="E4303" t="str">
            <v>PP001702</v>
          </cell>
          <cell r="F4303" t="str">
            <v>PECOUL PHILIPPE</v>
          </cell>
        </row>
        <row r="4304">
          <cell r="E4304" t="str">
            <v>PI170208</v>
          </cell>
          <cell r="F4304" t="str">
            <v>PEDRAZZI STEPHANE</v>
          </cell>
        </row>
        <row r="4305">
          <cell r="E4305" t="str">
            <v>PP002147</v>
          </cell>
          <cell r="F4305" t="str">
            <v>PEDRO BAPTISTA PAOLO</v>
          </cell>
        </row>
        <row r="4306">
          <cell r="E4306" t="str">
            <v>PI700346</v>
          </cell>
          <cell r="F4306" t="str">
            <v>PEIGNE DELPHINE</v>
          </cell>
        </row>
        <row r="4307">
          <cell r="E4307" t="str">
            <v>PP000658</v>
          </cell>
          <cell r="F4307" t="str">
            <v>PEIGNE Thierry</v>
          </cell>
        </row>
        <row r="4308">
          <cell r="E4308" t="str">
            <v>PP002074</v>
          </cell>
          <cell r="F4308" t="str">
            <v>PEIGNE THIERRY</v>
          </cell>
        </row>
        <row r="4309">
          <cell r="E4309" t="str">
            <v>PP001956</v>
          </cell>
          <cell r="F4309" t="str">
            <v>PELE GEORGES-HENRI</v>
          </cell>
        </row>
        <row r="4310">
          <cell r="E4310" t="str">
            <v>PI201375</v>
          </cell>
          <cell r="F4310" t="str">
            <v>PELEGRY JOSEPH</v>
          </cell>
        </row>
        <row r="4311">
          <cell r="E4311" t="str">
            <v>PI230038</v>
          </cell>
          <cell r="F4311" t="str">
            <v>PELLARIN LINN REIKO</v>
          </cell>
        </row>
        <row r="4312">
          <cell r="E4312" t="str">
            <v>PI220063</v>
          </cell>
          <cell r="F4312" t="str">
            <v>PELLERIN EMMANUELLE</v>
          </cell>
        </row>
        <row r="4313">
          <cell r="E4313" t="str">
            <v>PI220109</v>
          </cell>
          <cell r="F4313" t="str">
            <v>PELLERIN EMMANUELLE</v>
          </cell>
        </row>
        <row r="4314">
          <cell r="E4314" t="str">
            <v>PI303780</v>
          </cell>
          <cell r="F4314" t="str">
            <v>PELLERIN EMMANUELLE</v>
          </cell>
        </row>
        <row r="4315">
          <cell r="E4315" t="str">
            <v>PI170157</v>
          </cell>
          <cell r="F4315" t="str">
            <v>PELLET Florent</v>
          </cell>
        </row>
        <row r="4316">
          <cell r="E4316" t="str">
            <v>PI303768</v>
          </cell>
          <cell r="F4316" t="str">
            <v>PELLET FLORENT</v>
          </cell>
        </row>
        <row r="4317">
          <cell r="E4317" t="str">
            <v>PI700402</v>
          </cell>
          <cell r="F4317" t="str">
            <v>PELLETIER NATHALIE</v>
          </cell>
        </row>
        <row r="4318">
          <cell r="E4318" t="str">
            <v>PI204082</v>
          </cell>
          <cell r="F4318" t="str">
            <v>PELTIER FRANCK</v>
          </cell>
        </row>
        <row r="4319">
          <cell r="E4319" t="str">
            <v>PI204550</v>
          </cell>
          <cell r="F4319" t="str">
            <v>PELTIER FRANCK</v>
          </cell>
        </row>
        <row r="4320">
          <cell r="E4320" t="str">
            <v>PI210198</v>
          </cell>
          <cell r="F4320" t="str">
            <v>PELUSO JUDITH</v>
          </cell>
        </row>
        <row r="4321">
          <cell r="E4321" t="str">
            <v>PI210226</v>
          </cell>
          <cell r="F4321" t="str">
            <v>PELUSO JUDITH</v>
          </cell>
        </row>
        <row r="4322">
          <cell r="E4322" t="str">
            <v>PI210231</v>
          </cell>
          <cell r="F4322" t="str">
            <v>PELUSO JUDITH</v>
          </cell>
        </row>
        <row r="4323">
          <cell r="E4323" t="str">
            <v>PI303271</v>
          </cell>
          <cell r="F4323" t="str">
            <v>PELUSO JUDITH</v>
          </cell>
        </row>
        <row r="4324">
          <cell r="E4324" t="str">
            <v>PI303287</v>
          </cell>
          <cell r="F4324" t="str">
            <v>PEMBE BERNARD</v>
          </cell>
        </row>
        <row r="4325">
          <cell r="E4325" t="str">
            <v>PI303544</v>
          </cell>
          <cell r="F4325" t="str">
            <v>PENA VIEIRA NATHALIE</v>
          </cell>
        </row>
        <row r="4326">
          <cell r="E4326" t="str">
            <v>PI303532</v>
          </cell>
          <cell r="F4326" t="str">
            <v>PENAVA JEAN LUDOVIC</v>
          </cell>
        </row>
        <row r="4327">
          <cell r="E4327" t="str">
            <v>PI300273</v>
          </cell>
          <cell r="F4327" t="str">
            <v>PENAVA JEAN-PAUL</v>
          </cell>
        </row>
        <row r="4328">
          <cell r="E4328" t="str">
            <v>PI204396</v>
          </cell>
          <cell r="F4328" t="str">
            <v>PENCIOLELLI STEPHANE</v>
          </cell>
        </row>
        <row r="4329">
          <cell r="E4329" t="str">
            <v>PI303205</v>
          </cell>
          <cell r="F4329" t="str">
            <v>PENDA SYLVAIN</v>
          </cell>
        </row>
        <row r="4330">
          <cell r="E4330" t="str">
            <v>PP000623</v>
          </cell>
          <cell r="F4330" t="str">
            <v>PENICHOU LAURENT</v>
          </cell>
        </row>
        <row r="4331">
          <cell r="E4331" t="str">
            <v>PP000850</v>
          </cell>
          <cell r="F4331" t="str">
            <v>PENOT DENIS</v>
          </cell>
        </row>
        <row r="4332">
          <cell r="E4332" t="str">
            <v>PI204140</v>
          </cell>
          <cell r="F4332" t="str">
            <v>PENOT JULIE</v>
          </cell>
        </row>
        <row r="4333">
          <cell r="E4333" t="str">
            <v>PI301947</v>
          </cell>
          <cell r="F4333" t="str">
            <v>PEQUIGNOT ALAIN</v>
          </cell>
        </row>
        <row r="4334">
          <cell r="E4334" t="str">
            <v>PI301948</v>
          </cell>
          <cell r="F4334" t="str">
            <v>PEQUIGNOT FREDERIC</v>
          </cell>
        </row>
        <row r="4335">
          <cell r="E4335" t="str">
            <v>PI303176</v>
          </cell>
          <cell r="F4335" t="str">
            <v>PEQUIGNOT ROLAND</v>
          </cell>
        </row>
        <row r="4336">
          <cell r="E4336" t="str">
            <v>PP000656</v>
          </cell>
          <cell r="F4336" t="str">
            <v>PERDRIX CLAIRE</v>
          </cell>
        </row>
        <row r="4337">
          <cell r="E4337" t="str">
            <v>PI170136</v>
          </cell>
          <cell r="F4337" t="str">
            <v>PEREIRA Adam</v>
          </cell>
        </row>
        <row r="4338">
          <cell r="E4338" t="str">
            <v>PI170163</v>
          </cell>
          <cell r="F4338" t="str">
            <v>PEREIRA ADAM</v>
          </cell>
        </row>
        <row r="4339">
          <cell r="E4339" t="str">
            <v>PI203645</v>
          </cell>
          <cell r="F4339" t="str">
            <v>PEREIRA Adam</v>
          </cell>
        </row>
        <row r="4340">
          <cell r="E4340" t="str">
            <v>PI210059</v>
          </cell>
          <cell r="F4340" t="str">
            <v>PEREIRA ADAM</v>
          </cell>
        </row>
        <row r="4341">
          <cell r="E4341" t="str">
            <v>PI230003</v>
          </cell>
          <cell r="F4341" t="str">
            <v>PEREIRA ADAM</v>
          </cell>
        </row>
        <row r="4342">
          <cell r="E4342" t="str">
            <v>PI301641</v>
          </cell>
          <cell r="F4342" t="str">
            <v>PEREIRA ADAM</v>
          </cell>
        </row>
        <row r="4343">
          <cell r="E4343" t="str">
            <v>PI301775</v>
          </cell>
          <cell r="F4343" t="str">
            <v>PEREIRA ADAM</v>
          </cell>
        </row>
        <row r="4344">
          <cell r="E4344" t="str">
            <v>PI302507</v>
          </cell>
          <cell r="F4344" t="str">
            <v>PEREIRA ADAM</v>
          </cell>
        </row>
        <row r="4345">
          <cell r="E4345" t="str">
            <v>PI700436</v>
          </cell>
          <cell r="F4345" t="str">
            <v>PEREZ ANTONIO</v>
          </cell>
        </row>
        <row r="4346">
          <cell r="E4346" t="str">
            <v>PI210206</v>
          </cell>
          <cell r="F4346" t="str">
            <v>PEREZ PIERRE ALAIN</v>
          </cell>
        </row>
        <row r="4347">
          <cell r="E4347" t="str">
            <v>PI302425</v>
          </cell>
          <cell r="F4347" t="str">
            <v>PEREZ Sebastian</v>
          </cell>
        </row>
        <row r="4348">
          <cell r="E4348" t="str">
            <v>PI301826</v>
          </cell>
          <cell r="F4348" t="str">
            <v>PERIMONY MARC</v>
          </cell>
        </row>
        <row r="4349">
          <cell r="E4349" t="str">
            <v>PI302962</v>
          </cell>
          <cell r="F4349" t="str">
            <v>PERLMUTTER THOMAS</v>
          </cell>
        </row>
        <row r="4350">
          <cell r="E4350" t="str">
            <v>PI302629</v>
          </cell>
          <cell r="F4350" t="str">
            <v>PEROCHON STEPHANE</v>
          </cell>
        </row>
        <row r="4351">
          <cell r="E4351" t="str">
            <v>PI301405</v>
          </cell>
          <cell r="F4351" t="str">
            <v>PERON CATHERINE</v>
          </cell>
        </row>
        <row r="4352">
          <cell r="E4352" t="str">
            <v>PI303985</v>
          </cell>
          <cell r="F4352" t="str">
            <v>PEROT CLAIRE</v>
          </cell>
        </row>
        <row r="4353">
          <cell r="E4353" t="str">
            <v>PI204475</v>
          </cell>
          <cell r="F4353" t="str">
            <v>PEROUZE HERVE</v>
          </cell>
        </row>
        <row r="4354">
          <cell r="E4354" t="str">
            <v>PI302963</v>
          </cell>
          <cell r="F4354" t="str">
            <v>PEROUZE HERVE</v>
          </cell>
        </row>
        <row r="4355">
          <cell r="E4355" t="str">
            <v>PI204083</v>
          </cell>
          <cell r="F4355" t="str">
            <v>PERRAUD STEPHANE</v>
          </cell>
        </row>
        <row r="4356">
          <cell r="E4356" t="str">
            <v>PI303068</v>
          </cell>
          <cell r="F4356" t="str">
            <v>PERRAUD STEPHANE</v>
          </cell>
        </row>
        <row r="4357">
          <cell r="E4357" t="str">
            <v>PI303218</v>
          </cell>
          <cell r="F4357" t="str">
            <v>PERRAULT VERONIQUE</v>
          </cell>
        </row>
        <row r="4358">
          <cell r="E4358" t="str">
            <v>PI204412</v>
          </cell>
          <cell r="F4358" t="str">
            <v>PERRET ALEXANDRE</v>
          </cell>
        </row>
        <row r="4359">
          <cell r="E4359" t="str">
            <v>PI303604</v>
          </cell>
          <cell r="F4359" t="str">
            <v>PERRET GEORGES</v>
          </cell>
        </row>
        <row r="4360">
          <cell r="E4360" t="str">
            <v>PP001621</v>
          </cell>
          <cell r="F4360" t="str">
            <v>PERRETTE CYRIL</v>
          </cell>
        </row>
        <row r="4361">
          <cell r="E4361" t="str">
            <v>PP001476</v>
          </cell>
          <cell r="F4361" t="str">
            <v>PERRIAT VINCENT</v>
          </cell>
        </row>
        <row r="4362">
          <cell r="E4362" t="str">
            <v>PI204040</v>
          </cell>
          <cell r="F4362" t="str">
            <v>PERRIER ALEXANDRE</v>
          </cell>
        </row>
        <row r="4363">
          <cell r="E4363" t="str">
            <v>PI170220</v>
          </cell>
          <cell r="F4363" t="str">
            <v>PERRIER DAVID</v>
          </cell>
        </row>
        <row r="4364">
          <cell r="E4364" t="str">
            <v>PI302426</v>
          </cell>
          <cell r="F4364" t="str">
            <v>PERRIER DAVID</v>
          </cell>
        </row>
        <row r="4365">
          <cell r="E4365" t="str">
            <v>PI120117</v>
          </cell>
          <cell r="F4365" t="str">
            <v>PERRIN FREDERIC</v>
          </cell>
        </row>
        <row r="4366">
          <cell r="E4366" t="str">
            <v>PI170051</v>
          </cell>
          <cell r="F4366" t="str">
            <v>PERRIN FREDERIC</v>
          </cell>
        </row>
        <row r="4367">
          <cell r="E4367" t="str">
            <v>PI302199</v>
          </cell>
          <cell r="F4367" t="str">
            <v>PERRIN FREDERIC</v>
          </cell>
        </row>
        <row r="4368">
          <cell r="E4368" t="str">
            <v>PI120347</v>
          </cell>
          <cell r="F4368" t="str">
            <v>PERRIN NATHALIE</v>
          </cell>
        </row>
        <row r="4369">
          <cell r="E4369" t="str">
            <v>PI201070</v>
          </cell>
          <cell r="F4369" t="str">
            <v>PERRIN NATHALIE</v>
          </cell>
        </row>
        <row r="4370">
          <cell r="E4370" t="str">
            <v>PI700399</v>
          </cell>
          <cell r="F4370" t="str">
            <v>PERRIN NATHALIE</v>
          </cell>
        </row>
        <row r="4371">
          <cell r="E4371" t="str">
            <v>PI204350</v>
          </cell>
          <cell r="F4371" t="str">
            <v>PERRIN-DEBOCK KAREEN</v>
          </cell>
        </row>
        <row r="4372">
          <cell r="E4372" t="str">
            <v>PI302200</v>
          </cell>
          <cell r="F4372" t="str">
            <v>PERRIN-DEBOCK KAREEN</v>
          </cell>
        </row>
        <row r="4373">
          <cell r="E4373" t="str">
            <v>PI170173</v>
          </cell>
          <cell r="F4373" t="str">
            <v>PERRON Sebastien</v>
          </cell>
        </row>
        <row r="4374">
          <cell r="E4374" t="str">
            <v>PI302685</v>
          </cell>
          <cell r="F4374" t="str">
            <v>PERROT OLIVIER</v>
          </cell>
        </row>
        <row r="4375">
          <cell r="E4375" t="str">
            <v>PI203457</v>
          </cell>
          <cell r="F4375" t="str">
            <v>PETETIN Mathieu</v>
          </cell>
        </row>
        <row r="4376">
          <cell r="E4376" t="str">
            <v>PI301034</v>
          </cell>
          <cell r="F4376" t="str">
            <v>PETETIN Mathieu</v>
          </cell>
        </row>
        <row r="4377">
          <cell r="E4377" t="str">
            <v>PI204649</v>
          </cell>
          <cell r="F4377" t="str">
            <v>PETILLON CHRISTOPHE</v>
          </cell>
        </row>
        <row r="4378">
          <cell r="E4378" t="str">
            <v>PI204537</v>
          </cell>
          <cell r="F4378" t="str">
            <v>PETILLOT ALICE</v>
          </cell>
        </row>
        <row r="4379">
          <cell r="E4379" t="str">
            <v>PI302807</v>
          </cell>
          <cell r="F4379" t="str">
            <v>PETIOT HELENE</v>
          </cell>
        </row>
        <row r="4380">
          <cell r="E4380" t="str">
            <v>PI204421</v>
          </cell>
          <cell r="F4380" t="str">
            <v>PETIT DAMIEN</v>
          </cell>
        </row>
        <row r="4381">
          <cell r="E4381" t="str">
            <v>PI303590</v>
          </cell>
          <cell r="F4381" t="str">
            <v>PETIT DAMIEN</v>
          </cell>
        </row>
        <row r="4382">
          <cell r="E4382" t="str">
            <v>PI303574</v>
          </cell>
          <cell r="F4382" t="str">
            <v>PETIT FREDERIC</v>
          </cell>
        </row>
        <row r="4383">
          <cell r="E4383" t="str">
            <v>PI170279</v>
          </cell>
          <cell r="F4383" t="str">
            <v>PETIT NICOLAS</v>
          </cell>
        </row>
        <row r="4384">
          <cell r="E4384" t="str">
            <v>PI303455</v>
          </cell>
          <cell r="F4384" t="str">
            <v>PETIT SABINE</v>
          </cell>
        </row>
        <row r="4385">
          <cell r="E4385" t="str">
            <v>PI301828</v>
          </cell>
          <cell r="F4385" t="str">
            <v>PETIT THIERRY</v>
          </cell>
        </row>
        <row r="4386">
          <cell r="E4386" t="str">
            <v>PI303621</v>
          </cell>
          <cell r="F4386" t="str">
            <v>PETIT THIERRY</v>
          </cell>
        </row>
        <row r="4387">
          <cell r="E4387" t="str">
            <v>PI303392</v>
          </cell>
          <cell r="F4387" t="str">
            <v>PETITJEAN OLIVIER</v>
          </cell>
        </row>
        <row r="4388">
          <cell r="E4388" t="str">
            <v>PI210105</v>
          </cell>
          <cell r="F4388" t="str">
            <v>PETITJEAN STEPHANE</v>
          </cell>
        </row>
        <row r="4389">
          <cell r="E4389" t="str">
            <v>PI303273</v>
          </cell>
          <cell r="F4389" t="str">
            <v>PEUBLE GEOFFROY</v>
          </cell>
        </row>
        <row r="4390">
          <cell r="E4390" t="str">
            <v>PI204156</v>
          </cell>
          <cell r="F4390" t="str">
            <v>PEUFAILLIT NICOLAS</v>
          </cell>
        </row>
        <row r="4391">
          <cell r="E4391" t="str">
            <v>PI170280</v>
          </cell>
          <cell r="F4391" t="str">
            <v>PEYRET HUGUES</v>
          </cell>
        </row>
        <row r="4392">
          <cell r="E4392" t="str">
            <v>PI300705</v>
          </cell>
          <cell r="F4392" t="str">
            <v>PEYRET HUGUES</v>
          </cell>
        </row>
        <row r="4393">
          <cell r="E4393" t="str">
            <v>PI500246</v>
          </cell>
          <cell r="F4393" t="str">
            <v>PEYS STEPHANIE</v>
          </cell>
        </row>
        <row r="4394">
          <cell r="E4394" t="str">
            <v>PP002174</v>
          </cell>
          <cell r="F4394" t="str">
            <v>PEYS STEPHANIE</v>
          </cell>
        </row>
        <row r="4395">
          <cell r="E4395" t="str">
            <v>PI150065</v>
          </cell>
          <cell r="F4395" t="str">
            <v>PEYSSARD Stephane</v>
          </cell>
        </row>
        <row r="4396">
          <cell r="E4396" t="str">
            <v>PI303093</v>
          </cell>
          <cell r="F4396" t="str">
            <v>PEZOT EMMANUEL</v>
          </cell>
        </row>
        <row r="4397">
          <cell r="E4397" t="str">
            <v>PI303703</v>
          </cell>
          <cell r="F4397" t="str">
            <v>PHILIAS VERONIQUE</v>
          </cell>
        </row>
        <row r="4398">
          <cell r="E4398" t="str">
            <v>PP001919</v>
          </cell>
          <cell r="F4398" t="str">
            <v>PHILIPPE MARIE-ANGE</v>
          </cell>
        </row>
        <row r="4399">
          <cell r="E4399" t="str">
            <v>PI203709</v>
          </cell>
          <cell r="F4399" t="str">
            <v>PIANKO CATHERINE</v>
          </cell>
        </row>
        <row r="4400">
          <cell r="E4400" t="str">
            <v>PI303274</v>
          </cell>
          <cell r="F4400" t="str">
            <v>PICARD DOMINIQUE</v>
          </cell>
        </row>
        <row r="4401">
          <cell r="E4401" t="str">
            <v>PI303069</v>
          </cell>
          <cell r="F4401" t="str">
            <v>PICHAVANT STEVEN</v>
          </cell>
        </row>
        <row r="4402">
          <cell r="E4402" t="str">
            <v>PP001224</v>
          </cell>
          <cell r="F4402" t="str">
            <v>PICOT Stephane</v>
          </cell>
        </row>
        <row r="4403">
          <cell r="E4403" t="str">
            <v>PI302701</v>
          </cell>
          <cell r="F4403" t="str">
            <v>PIEDEFER CYRIL</v>
          </cell>
        </row>
        <row r="4404">
          <cell r="E4404" t="str">
            <v>PI150223</v>
          </cell>
          <cell r="F4404" t="str">
            <v>PIERRE Bruno</v>
          </cell>
        </row>
        <row r="4405">
          <cell r="E4405" t="str">
            <v>PI203313</v>
          </cell>
          <cell r="F4405" t="str">
            <v>PIERRE Bruno</v>
          </cell>
        </row>
        <row r="4406">
          <cell r="E4406" t="str">
            <v>PI301007</v>
          </cell>
          <cell r="F4406" t="str">
            <v>PIERRE BRUNO</v>
          </cell>
        </row>
        <row r="4407">
          <cell r="E4407" t="str">
            <v>PP000144</v>
          </cell>
          <cell r="F4407" t="str">
            <v>PIERRONNET MARC</v>
          </cell>
        </row>
        <row r="4408">
          <cell r="E4408" t="str">
            <v>PI150089</v>
          </cell>
          <cell r="F4408" t="str">
            <v>PIGNARD MICHEL</v>
          </cell>
        </row>
        <row r="4409">
          <cell r="E4409" t="str">
            <v>PI203447</v>
          </cell>
          <cell r="F4409" t="str">
            <v>PIGNARD MICHEL</v>
          </cell>
        </row>
        <row r="4410">
          <cell r="E4410" t="str">
            <v>PI303841</v>
          </cell>
          <cell r="F4410" t="str">
            <v>PIGNARD MICHEL</v>
          </cell>
        </row>
        <row r="4411">
          <cell r="E4411" t="str">
            <v>PI150088</v>
          </cell>
          <cell r="F4411" t="str">
            <v>PIGOT ALEXANDRE</v>
          </cell>
        </row>
        <row r="4412">
          <cell r="E4412" t="str">
            <v>PP002134</v>
          </cell>
          <cell r="F4412" t="str">
            <v>PILLITERI CHRISTIAN</v>
          </cell>
        </row>
        <row r="4413">
          <cell r="E4413" t="str">
            <v>PI302203</v>
          </cell>
          <cell r="F4413" t="str">
            <v>PIN JERÂME</v>
          </cell>
        </row>
        <row r="4414">
          <cell r="E4414" t="str">
            <v>PI203868</v>
          </cell>
          <cell r="F4414" t="str">
            <v>PIN OLIVIER</v>
          </cell>
        </row>
        <row r="4415">
          <cell r="E4415" t="str">
            <v>PI303335</v>
          </cell>
          <cell r="F4415" t="str">
            <v>PIN OLIVIER</v>
          </cell>
        </row>
        <row r="4416">
          <cell r="E4416" t="str">
            <v>PI170153</v>
          </cell>
          <cell r="F4416" t="str">
            <v>PINAULT CHANTAL</v>
          </cell>
        </row>
        <row r="4417">
          <cell r="E4417" t="str">
            <v>PI170243</v>
          </cell>
          <cell r="F4417" t="str">
            <v>PINEL NADEGE</v>
          </cell>
        </row>
        <row r="4418">
          <cell r="E4418" t="str">
            <v>PI203219</v>
          </cell>
          <cell r="F4418" t="str">
            <v>PINEL Nadege</v>
          </cell>
        </row>
        <row r="4419">
          <cell r="E4419" t="str">
            <v>PI204383</v>
          </cell>
          <cell r="F4419" t="str">
            <v>PINEL NADEGE</v>
          </cell>
        </row>
        <row r="4420">
          <cell r="E4420" t="str">
            <v>PI220095</v>
          </cell>
          <cell r="F4420" t="str">
            <v>PINKWASSER CELINE</v>
          </cell>
        </row>
        <row r="4421">
          <cell r="E4421" t="str">
            <v>PI210240</v>
          </cell>
          <cell r="F4421" t="str">
            <v>PINNA VERONIQUE</v>
          </cell>
        </row>
        <row r="4422">
          <cell r="E4422" t="str">
            <v>PI303070</v>
          </cell>
          <cell r="F4422" t="str">
            <v>PINNA VERONIQUE</v>
          </cell>
        </row>
        <row r="4423">
          <cell r="E4423" t="str">
            <v>PI204413</v>
          </cell>
          <cell r="F4423" t="str">
            <v>PINTO LAETITIA</v>
          </cell>
        </row>
        <row r="4424">
          <cell r="E4424" t="str">
            <v>PI204520</v>
          </cell>
          <cell r="F4424" t="str">
            <v>PINTO LAETITIA</v>
          </cell>
        </row>
        <row r="4425">
          <cell r="E4425" t="str">
            <v>PI303275</v>
          </cell>
          <cell r="F4425" t="str">
            <v>PINTO LAETITIA</v>
          </cell>
        </row>
        <row r="4426">
          <cell r="E4426" t="str">
            <v>PI700419</v>
          </cell>
          <cell r="F4426" t="str">
            <v>PINTO LAETITIA</v>
          </cell>
        </row>
        <row r="4427">
          <cell r="E4427" t="str">
            <v>PI302149</v>
          </cell>
          <cell r="F4427" t="str">
            <v>PIODA Olivier</v>
          </cell>
        </row>
        <row r="4428">
          <cell r="E4428" t="str">
            <v>PI203781</v>
          </cell>
          <cell r="F4428" t="str">
            <v>PIRAULT FRAN OIS</v>
          </cell>
        </row>
        <row r="4429">
          <cell r="E4429" t="str">
            <v>PI204314</v>
          </cell>
          <cell r="F4429" t="str">
            <v>PIRAULT FRAN OIS</v>
          </cell>
        </row>
        <row r="4430">
          <cell r="E4430" t="str">
            <v>PI203118</v>
          </cell>
          <cell r="F4430" t="str">
            <v>PIRO JEAN-LUC</v>
          </cell>
        </row>
        <row r="4431">
          <cell r="E4431" t="str">
            <v>PI303018</v>
          </cell>
          <cell r="F4431" t="str">
            <v>PISANO GEORGES</v>
          </cell>
        </row>
        <row r="4432">
          <cell r="E4432" t="str">
            <v>PI210064</v>
          </cell>
          <cell r="F4432" t="str">
            <v>PISANO LAETITIA</v>
          </cell>
        </row>
        <row r="4433">
          <cell r="E4433" t="str">
            <v>PI302263</v>
          </cell>
          <cell r="F4433" t="str">
            <v>PISANO LAETITIA</v>
          </cell>
        </row>
        <row r="4434">
          <cell r="E4434" t="str">
            <v>PI302964</v>
          </cell>
          <cell r="F4434" t="str">
            <v>PISANO VIRGINIE</v>
          </cell>
        </row>
        <row r="4435">
          <cell r="E4435" t="str">
            <v>PP000146</v>
          </cell>
          <cell r="F4435" t="str">
            <v>PISANTI ALEXANDRA</v>
          </cell>
        </row>
        <row r="4436">
          <cell r="E4436" t="str">
            <v>PI302965</v>
          </cell>
          <cell r="F4436" t="str">
            <v>PITIE ALAIN</v>
          </cell>
        </row>
        <row r="4437">
          <cell r="E4437" t="str">
            <v>PI303694</v>
          </cell>
          <cell r="F4437" t="str">
            <v>PITON BENJAMIN</v>
          </cell>
        </row>
        <row r="4438">
          <cell r="E4438" t="str">
            <v>PI130145</v>
          </cell>
          <cell r="F4438" t="str">
            <v>PIZZARDINI EDDY</v>
          </cell>
        </row>
        <row r="4439">
          <cell r="E4439" t="str">
            <v>PI303344</v>
          </cell>
          <cell r="F4439" t="str">
            <v>PIZZELLI ROBERT-FRANCOIS</v>
          </cell>
        </row>
        <row r="4440">
          <cell r="E4440" t="str">
            <v>PI302764</v>
          </cell>
          <cell r="F4440" t="str">
            <v>PLACE Alexis</v>
          </cell>
        </row>
        <row r="4441">
          <cell r="E4441" t="str">
            <v>PI130146</v>
          </cell>
          <cell r="F4441" t="str">
            <v>PLACE Ludovic</v>
          </cell>
        </row>
        <row r="4442">
          <cell r="E4442" t="str">
            <v>PI130153</v>
          </cell>
          <cell r="F4442" t="str">
            <v>PLAGNARD HUGO</v>
          </cell>
        </row>
        <row r="4443">
          <cell r="E4443" t="str">
            <v>PI130192</v>
          </cell>
          <cell r="F4443" t="str">
            <v>PLAGNARD HUGO</v>
          </cell>
        </row>
        <row r="4444">
          <cell r="E4444" t="str">
            <v>PP001992</v>
          </cell>
          <cell r="F4444" t="str">
            <v>PLAGNARD HUGO</v>
          </cell>
        </row>
        <row r="4445">
          <cell r="E4445" t="str">
            <v>PI220034</v>
          </cell>
          <cell r="F4445" t="str">
            <v>PLAGNOL SEBASTIEN</v>
          </cell>
        </row>
        <row r="4446">
          <cell r="E4446" t="str">
            <v>PP000657</v>
          </cell>
          <cell r="F4446" t="str">
            <v>PLAISANT JACQUES</v>
          </cell>
        </row>
        <row r="4447">
          <cell r="E4447" t="str">
            <v>PI201237</v>
          </cell>
          <cell r="F4447" t="str">
            <v>PLANCHE LAURENT</v>
          </cell>
        </row>
        <row r="4448">
          <cell r="E4448" t="str">
            <v>PI300153</v>
          </cell>
          <cell r="F4448" t="str">
            <v>PLANCHE LAURENT</v>
          </cell>
        </row>
        <row r="4449">
          <cell r="E4449" t="str">
            <v>PI170242</v>
          </cell>
          <cell r="F4449" t="str">
            <v>PLOTNIKOFF CYRIL</v>
          </cell>
        </row>
        <row r="4450">
          <cell r="E4450" t="str">
            <v>PI204013</v>
          </cell>
          <cell r="F4450" t="str">
            <v>PLOTNIKOFF CYRIL</v>
          </cell>
        </row>
        <row r="4451">
          <cell r="E4451" t="str">
            <v>PI204414</v>
          </cell>
          <cell r="F4451" t="str">
            <v>PLOTNIKOFF CYRIL</v>
          </cell>
        </row>
        <row r="4452">
          <cell r="E4452" t="str">
            <v>PI700400</v>
          </cell>
          <cell r="F4452" t="str">
            <v>PLOTNIKOFF CYRIL</v>
          </cell>
        </row>
        <row r="4453">
          <cell r="E4453" t="str">
            <v>PP001509</v>
          </cell>
          <cell r="F4453" t="str">
            <v>PLUMEJEAU CHRYSTEL</v>
          </cell>
        </row>
        <row r="4454">
          <cell r="E4454" t="str">
            <v>PI302005</v>
          </cell>
          <cell r="F4454" t="str">
            <v>POCHAT DOMINIQUE</v>
          </cell>
        </row>
        <row r="4455">
          <cell r="E4455" t="str">
            <v>PI203314</v>
          </cell>
          <cell r="F4455" t="str">
            <v>POCHON CAROLINE</v>
          </cell>
        </row>
        <row r="4456">
          <cell r="E4456" t="str">
            <v>PI170236</v>
          </cell>
          <cell r="F4456" t="str">
            <v>POIRIER CYRIL</v>
          </cell>
        </row>
        <row r="4457">
          <cell r="E4457" t="str">
            <v>PI120254</v>
          </cell>
          <cell r="F4457" t="str">
            <v>POIRIER JEAN-MARC</v>
          </cell>
        </row>
        <row r="4458">
          <cell r="E4458" t="str">
            <v>PI120325</v>
          </cell>
          <cell r="F4458" t="str">
            <v>POIRIER JEAN-MARC</v>
          </cell>
        </row>
        <row r="4459">
          <cell r="E4459" t="str">
            <v>PI301024</v>
          </cell>
          <cell r="F4459" t="str">
            <v>POIRIER JEAN-MARC</v>
          </cell>
        </row>
        <row r="4460">
          <cell r="E4460" t="str">
            <v>PI302907</v>
          </cell>
          <cell r="F4460" t="str">
            <v>POIVEY PATRICK</v>
          </cell>
        </row>
        <row r="4461">
          <cell r="E4461" t="str">
            <v>PP001171</v>
          </cell>
          <cell r="F4461" t="str">
            <v>POLCHETTI YANNICK</v>
          </cell>
        </row>
        <row r="4462">
          <cell r="E4462" t="str">
            <v>PI203989</v>
          </cell>
          <cell r="F4462" t="str">
            <v>POLICE PASCAL</v>
          </cell>
        </row>
        <row r="4463">
          <cell r="E4463" t="str">
            <v>PI302049</v>
          </cell>
          <cell r="F4463" t="str">
            <v>POLICE PASCAL</v>
          </cell>
        </row>
        <row r="4464">
          <cell r="E4464" t="str">
            <v>PI700278</v>
          </cell>
          <cell r="F4464" t="str">
            <v>POLICE PASCAL</v>
          </cell>
        </row>
        <row r="4465">
          <cell r="E4465" t="str">
            <v>PI204208</v>
          </cell>
          <cell r="F4465" t="str">
            <v>POLLET CECILE</v>
          </cell>
        </row>
        <row r="4466">
          <cell r="E4466" t="str">
            <v>PI170281</v>
          </cell>
          <cell r="F4466" t="str">
            <v>POMMIER FREDERIC</v>
          </cell>
        </row>
        <row r="4467">
          <cell r="E4467" t="str">
            <v>PI170302</v>
          </cell>
          <cell r="F4467" t="str">
            <v>POMMIER FREDERIC</v>
          </cell>
        </row>
        <row r="4468">
          <cell r="E4468" t="str">
            <v>PI302801</v>
          </cell>
          <cell r="F4468" t="str">
            <v>POMMIER FREDERIC</v>
          </cell>
        </row>
        <row r="4469">
          <cell r="E4469" t="str">
            <v>PI130154</v>
          </cell>
          <cell r="F4469" t="str">
            <v>PONS GERALDINE</v>
          </cell>
        </row>
        <row r="4470">
          <cell r="E4470" t="str">
            <v>PI700292</v>
          </cell>
          <cell r="F4470" t="str">
            <v>PONS-MALARTRE JEAN-PHILIPPE</v>
          </cell>
        </row>
        <row r="4471">
          <cell r="E4471" t="str">
            <v>PI700312</v>
          </cell>
          <cell r="F4471" t="str">
            <v>PONS-MALARTRE JEAN-PHILIPPE</v>
          </cell>
        </row>
        <row r="4472">
          <cell r="E4472" t="str">
            <v>PI303078</v>
          </cell>
          <cell r="F4472" t="str">
            <v>PONTET PENELOPE</v>
          </cell>
        </row>
        <row r="4473">
          <cell r="E4473" t="str">
            <v>PP002197</v>
          </cell>
          <cell r="F4473" t="str">
            <v>PONTET TRISTAN</v>
          </cell>
        </row>
        <row r="4474">
          <cell r="E4474" t="str">
            <v>PI303972</v>
          </cell>
          <cell r="F4474" t="str">
            <v>POPULO LUCIENNE</v>
          </cell>
        </row>
        <row r="4475">
          <cell r="E4475" t="str">
            <v>PI300917</v>
          </cell>
          <cell r="F4475" t="str">
            <v>PORCHEROT Olivier</v>
          </cell>
        </row>
        <row r="4476">
          <cell r="E4476" t="str">
            <v>PI170282</v>
          </cell>
          <cell r="F4476" t="str">
            <v>PORCHY BRICE</v>
          </cell>
        </row>
        <row r="4477">
          <cell r="E4477" t="str">
            <v>PP000149</v>
          </cell>
          <cell r="F4477" t="str">
            <v>PORET ERIC</v>
          </cell>
        </row>
        <row r="4478">
          <cell r="E4478" t="str">
            <v>PP001963</v>
          </cell>
          <cell r="F4478" t="str">
            <v>PORTAIS CLAIRE</v>
          </cell>
        </row>
        <row r="4479">
          <cell r="E4479" t="str">
            <v>PI302427</v>
          </cell>
          <cell r="F4479" t="str">
            <v>PORTAL Didier</v>
          </cell>
        </row>
        <row r="4480">
          <cell r="E4480" t="str">
            <v>PI302204</v>
          </cell>
          <cell r="F4480" t="str">
            <v>PORTE STEPHANIE</v>
          </cell>
        </row>
        <row r="4481">
          <cell r="E4481" t="str">
            <v>PI203673</v>
          </cell>
          <cell r="F4481" t="str">
            <v>PORTES Jean-Christophe</v>
          </cell>
        </row>
        <row r="4482">
          <cell r="E4482" t="str">
            <v>PI220035</v>
          </cell>
          <cell r="F4482" t="str">
            <v>POT GUILLAUME</v>
          </cell>
        </row>
        <row r="4483">
          <cell r="E4483" t="str">
            <v>PI190055</v>
          </cell>
          <cell r="F4483" t="str">
            <v>POTTIER CHRISTOPHE</v>
          </cell>
        </row>
        <row r="4484">
          <cell r="E4484" t="str">
            <v>PI230005</v>
          </cell>
          <cell r="F4484" t="str">
            <v>POTTS EMMANUEL</v>
          </cell>
        </row>
        <row r="4485">
          <cell r="E4485" t="str">
            <v>PI230022</v>
          </cell>
          <cell r="F4485" t="str">
            <v>POTTS EMMANUEL</v>
          </cell>
        </row>
        <row r="4486">
          <cell r="E4486" t="str">
            <v>PI700207</v>
          </cell>
          <cell r="F4486" t="str">
            <v>POUHET Catherine</v>
          </cell>
        </row>
        <row r="4487">
          <cell r="E4487" t="str">
            <v>PI700261</v>
          </cell>
          <cell r="F4487" t="str">
            <v>POUHET CATHERINE</v>
          </cell>
        </row>
        <row r="4488">
          <cell r="E4488" t="str">
            <v>PI204084</v>
          </cell>
          <cell r="F4488" t="str">
            <v>POUILLARD PATRICE</v>
          </cell>
        </row>
        <row r="4489">
          <cell r="E4489" t="str">
            <v>PI302264</v>
          </cell>
          <cell r="F4489" t="str">
            <v>POUILLARD Patrice</v>
          </cell>
        </row>
        <row r="4490">
          <cell r="E4490" t="str">
            <v>PI303276</v>
          </cell>
          <cell r="F4490" t="str">
            <v>POUILLARD SEBASTIEN</v>
          </cell>
        </row>
        <row r="4491">
          <cell r="E4491" t="str">
            <v>PP001245</v>
          </cell>
          <cell r="F4491" t="str">
            <v>POULAIN-LUPFER NATHALIE</v>
          </cell>
        </row>
        <row r="4492">
          <cell r="E4492" t="str">
            <v>PP000151</v>
          </cell>
          <cell r="F4492" t="str">
            <v>POULIGNY CATHERINE</v>
          </cell>
        </row>
        <row r="4493">
          <cell r="E4493" t="str">
            <v>PI303135</v>
          </cell>
          <cell r="F4493" t="str">
            <v>POULOT BEATRICE</v>
          </cell>
        </row>
        <row r="4494">
          <cell r="E4494" t="str">
            <v>PI204326</v>
          </cell>
          <cell r="F4494" t="str">
            <v>POUPEL JEAN DOMINIQUE</v>
          </cell>
        </row>
        <row r="4495">
          <cell r="E4495" t="str">
            <v>PI170283</v>
          </cell>
          <cell r="F4495" t="str">
            <v>POURADIER VINCENT</v>
          </cell>
        </row>
        <row r="4496">
          <cell r="E4496" t="str">
            <v>PI301535</v>
          </cell>
          <cell r="F4496" t="str">
            <v>POURCHIER JEAN</v>
          </cell>
        </row>
        <row r="4497">
          <cell r="E4497" t="str">
            <v>PI303508</v>
          </cell>
          <cell r="F4497" t="str">
            <v>POUYET PHILIPPE</v>
          </cell>
        </row>
        <row r="4498">
          <cell r="E4498" t="str">
            <v>PI500182</v>
          </cell>
          <cell r="F4498" t="str">
            <v>POUYET PHILIPPE</v>
          </cell>
        </row>
        <row r="4499">
          <cell r="E4499" t="str">
            <v>PI303581</v>
          </cell>
          <cell r="F4499" t="str">
            <v>POUZET MATHILDE</v>
          </cell>
        </row>
        <row r="4500">
          <cell r="E4500" t="str">
            <v>PI204569</v>
          </cell>
          <cell r="F4500" t="str">
            <v>PRADERE NICOLAS</v>
          </cell>
        </row>
        <row r="4501">
          <cell r="E4501" t="str">
            <v>PI270001</v>
          </cell>
          <cell r="F4501" t="str">
            <v>PRADERE NICOLAS</v>
          </cell>
        </row>
        <row r="4502">
          <cell r="E4502" t="str">
            <v>PI302050</v>
          </cell>
          <cell r="F4502" t="str">
            <v>PRADINAUD Julien</v>
          </cell>
        </row>
        <row r="4503">
          <cell r="E4503" t="str">
            <v>PI700339</v>
          </cell>
          <cell r="F4503" t="str">
            <v>PRAT BRUNO</v>
          </cell>
        </row>
        <row r="4504">
          <cell r="E4504" t="str">
            <v>PI300485</v>
          </cell>
          <cell r="F4504" t="str">
            <v>PRE SOPHIE</v>
          </cell>
        </row>
        <row r="4505">
          <cell r="E4505" t="str">
            <v>PI130181</v>
          </cell>
          <cell r="F4505" t="str">
            <v>PREBOIS GUILLAUME</v>
          </cell>
        </row>
        <row r="4506">
          <cell r="E4506" t="str">
            <v>PI303071</v>
          </cell>
          <cell r="F4506" t="str">
            <v>PREBOLIN VERONIQUE</v>
          </cell>
        </row>
        <row r="4507">
          <cell r="E4507" t="str">
            <v>PI204653</v>
          </cell>
          <cell r="F4507" t="str">
            <v>PRESSIGOUT NICOLAS</v>
          </cell>
        </row>
        <row r="4508">
          <cell r="E4508" t="str">
            <v>PI250008</v>
          </cell>
          <cell r="F4508" t="str">
            <v>PRESSIGOUT NICOLAS</v>
          </cell>
        </row>
        <row r="4509">
          <cell r="E4509" t="str">
            <v>PI303509</v>
          </cell>
          <cell r="F4509" t="str">
            <v>PRETRE MICHEL</v>
          </cell>
        </row>
        <row r="4510">
          <cell r="E4510" t="str">
            <v>PI302765</v>
          </cell>
          <cell r="F4510" t="str">
            <v>PREVEL YVES</v>
          </cell>
        </row>
        <row r="4511">
          <cell r="E4511" t="str">
            <v>PP001993</v>
          </cell>
          <cell r="F4511" t="str">
            <v>PREVELLE AGNES</v>
          </cell>
        </row>
        <row r="4512">
          <cell r="E4512" t="str">
            <v>PP002033</v>
          </cell>
          <cell r="F4512" t="str">
            <v>PREVELLE AGNES</v>
          </cell>
        </row>
        <row r="4513">
          <cell r="E4513" t="str">
            <v>PP002136</v>
          </cell>
          <cell r="F4513" t="str">
            <v>PREVELLE AGNES</v>
          </cell>
        </row>
        <row r="4514">
          <cell r="E4514" t="str">
            <v>PI303914</v>
          </cell>
          <cell r="F4514" t="str">
            <v>PREVOST CAROLE</v>
          </cell>
        </row>
        <row r="4515">
          <cell r="E4515" t="str">
            <v>PI204680</v>
          </cell>
          <cell r="F4515" t="str">
            <v>PREVOST ERIC</v>
          </cell>
        </row>
        <row r="4516">
          <cell r="E4516" t="str">
            <v>PP001668</v>
          </cell>
          <cell r="F4516" t="str">
            <v>PREVOT DOROTHEE</v>
          </cell>
        </row>
        <row r="4517">
          <cell r="E4517" t="str">
            <v>PI170284</v>
          </cell>
          <cell r="F4517" t="str">
            <v>PREVOT SYLVIE</v>
          </cell>
        </row>
        <row r="4518">
          <cell r="E4518" t="str">
            <v>PI200159</v>
          </cell>
          <cell r="F4518" t="str">
            <v>PREVOT SYLVIE</v>
          </cell>
        </row>
        <row r="4519">
          <cell r="E4519" t="str">
            <v>PI300218</v>
          </cell>
          <cell r="F4519" t="str">
            <v>PREVOT SYLVIE</v>
          </cell>
        </row>
        <row r="4520">
          <cell r="E4520" t="str">
            <v>PI302450</v>
          </cell>
          <cell r="F4520" t="str">
            <v>PRIBYS Emmanuel</v>
          </cell>
        </row>
        <row r="4521">
          <cell r="E4521" t="str">
            <v>PI204086</v>
          </cell>
          <cell r="F4521" t="str">
            <v>PRIEUR GILLES</v>
          </cell>
        </row>
        <row r="4522">
          <cell r="E4522" t="str">
            <v>PI700357</v>
          </cell>
          <cell r="F4522" t="str">
            <v>PRIEUR GILLES</v>
          </cell>
        </row>
        <row r="4523">
          <cell r="E4523" t="str">
            <v>PP002006</v>
          </cell>
          <cell r="F4523" t="str">
            <v>PRIGENT GREGOIRE</v>
          </cell>
        </row>
        <row r="4524">
          <cell r="E4524" t="str">
            <v>PI204685</v>
          </cell>
          <cell r="F4524" t="str">
            <v>PRIGNAC JEAN LOUIS</v>
          </cell>
        </row>
        <row r="4525">
          <cell r="E4525" t="str">
            <v>PI303336</v>
          </cell>
          <cell r="F4525" t="str">
            <v>PRIGNAC JEAN-LOUIS</v>
          </cell>
        </row>
        <row r="4526">
          <cell r="E4526" t="str">
            <v>PI302766</v>
          </cell>
          <cell r="F4526" t="str">
            <v>PROEFROCK YAN</v>
          </cell>
        </row>
        <row r="4527">
          <cell r="E4527" t="str">
            <v>PI500242</v>
          </cell>
          <cell r="F4527" t="str">
            <v>PROUST EVE</v>
          </cell>
        </row>
        <row r="4528">
          <cell r="E4528" t="str">
            <v>PP002034</v>
          </cell>
          <cell r="F4528" t="str">
            <v>PROUST EVE</v>
          </cell>
        </row>
        <row r="4529">
          <cell r="E4529" t="str">
            <v>PP002114</v>
          </cell>
          <cell r="F4529" t="str">
            <v>PROUST EVE</v>
          </cell>
        </row>
        <row r="4530">
          <cell r="E4530" t="str">
            <v>PI303161</v>
          </cell>
          <cell r="F4530" t="str">
            <v>PROUST ISABELLE</v>
          </cell>
        </row>
        <row r="4531">
          <cell r="E4531" t="str">
            <v>PI210060</v>
          </cell>
          <cell r="F4531" t="str">
            <v>PROUST JACQUES</v>
          </cell>
        </row>
        <row r="4532">
          <cell r="E4532" t="str">
            <v>PI204209</v>
          </cell>
          <cell r="F4532" t="str">
            <v>PROUTEAU SYLVAIN</v>
          </cell>
        </row>
        <row r="4533">
          <cell r="E4533" t="str">
            <v>PI303136</v>
          </cell>
          <cell r="F4533" t="str">
            <v>PROVOT ALAIN</v>
          </cell>
        </row>
        <row r="4534">
          <cell r="E4534" t="str">
            <v>PI300037</v>
          </cell>
          <cell r="F4534" t="str">
            <v>PROVOT PASCAL</v>
          </cell>
        </row>
        <row r="4535">
          <cell r="E4535" t="str">
            <v>PI204643</v>
          </cell>
          <cell r="F4535" t="str">
            <v>PRUDHOMME MARIE</v>
          </cell>
        </row>
        <row r="4536">
          <cell r="E4536" t="str">
            <v>PI302051</v>
          </cell>
          <cell r="F4536" t="str">
            <v>PRUDHOMME MARIE</v>
          </cell>
        </row>
        <row r="4537">
          <cell r="E4537" t="str">
            <v>PI303736</v>
          </cell>
          <cell r="F4537" t="str">
            <v>PRUDHOMME MARIE</v>
          </cell>
        </row>
        <row r="4538">
          <cell r="E4538" t="str">
            <v>PP001411</v>
          </cell>
          <cell r="F4538" t="str">
            <v>PRUDHOMME Marie</v>
          </cell>
        </row>
        <row r="4539">
          <cell r="E4539" t="str">
            <v>PI303510</v>
          </cell>
          <cell r="F4539" t="str">
            <v>PRUDHOMME NOEMIE</v>
          </cell>
        </row>
        <row r="4540">
          <cell r="E4540" t="str">
            <v>PI302767</v>
          </cell>
          <cell r="F4540" t="str">
            <v>PRUNEL CHARLES</v>
          </cell>
        </row>
        <row r="4541">
          <cell r="E4541" t="str">
            <v>PI302862</v>
          </cell>
          <cell r="F4541" t="str">
            <v>PRUNEL CHARLES</v>
          </cell>
        </row>
        <row r="4542">
          <cell r="E4542" t="str">
            <v>PP001838</v>
          </cell>
          <cell r="F4542" t="str">
            <v>PRUNEL CHARLES</v>
          </cell>
        </row>
        <row r="4543">
          <cell r="E4543" t="str">
            <v>PP002110</v>
          </cell>
          <cell r="F4543" t="str">
            <v>PUCHALSKI SANDRINE</v>
          </cell>
        </row>
        <row r="4544">
          <cell r="E4544" t="str">
            <v>PP001321</v>
          </cell>
          <cell r="F4544" t="str">
            <v>PUECHOULTRES CAROLINE</v>
          </cell>
        </row>
        <row r="4545">
          <cell r="E4545" t="str">
            <v>PI170009</v>
          </cell>
          <cell r="F4545" t="str">
            <v>PUJADE-LAURAINE XAVIER</v>
          </cell>
        </row>
        <row r="4546">
          <cell r="E4546" t="str">
            <v>PI301147</v>
          </cell>
          <cell r="F4546" t="str">
            <v>PUJADE-LAURAINE XAVIER</v>
          </cell>
        </row>
        <row r="4547">
          <cell r="E4547" t="str">
            <v>PP301147</v>
          </cell>
          <cell r="F4547" t="str">
            <v>PUJADE-LAURAINE Xavier</v>
          </cell>
        </row>
        <row r="4548">
          <cell r="E4548" t="str">
            <v>PI204633</v>
          </cell>
          <cell r="F4548" t="str">
            <v>PUJOL GHISLAINE</v>
          </cell>
        </row>
        <row r="4549">
          <cell r="E4549" t="str">
            <v>PI302573</v>
          </cell>
          <cell r="F4549" t="str">
            <v>PULLICINO GERARD</v>
          </cell>
        </row>
        <row r="4550">
          <cell r="E4550" t="str">
            <v>PI130212</v>
          </cell>
          <cell r="F4550" t="str">
            <v>QUARANTA SOPHIE</v>
          </cell>
        </row>
        <row r="4551">
          <cell r="E4551" t="str">
            <v>PI303156</v>
          </cell>
          <cell r="F4551" t="str">
            <v>QUARANTA SOPHIE</v>
          </cell>
        </row>
        <row r="4552">
          <cell r="E4552" t="str">
            <v>PI300180</v>
          </cell>
          <cell r="F4552" t="str">
            <v>QUATREFAGES PIERRE</v>
          </cell>
        </row>
        <row r="4553">
          <cell r="E4553" t="str">
            <v>PI150235</v>
          </cell>
          <cell r="F4553" t="str">
            <v>QUEHENBERGER CORNELIA</v>
          </cell>
        </row>
        <row r="4554">
          <cell r="E4554" t="str">
            <v>PI204014</v>
          </cell>
          <cell r="F4554" t="str">
            <v>QUEMBRE Isabelle</v>
          </cell>
        </row>
        <row r="4555">
          <cell r="E4555" t="str">
            <v>PI204107</v>
          </cell>
          <cell r="F4555" t="str">
            <v>QUEMBRE ISABELLE</v>
          </cell>
        </row>
        <row r="4556">
          <cell r="E4556" t="str">
            <v>PI700434</v>
          </cell>
          <cell r="F4556" t="str">
            <v>QUEMY CHARLOTTE</v>
          </cell>
        </row>
        <row r="4557">
          <cell r="E4557" t="str">
            <v>PI303393</v>
          </cell>
          <cell r="F4557" t="str">
            <v>QUENET-JEANTET ALBIN</v>
          </cell>
        </row>
        <row r="4558">
          <cell r="E4558" t="str">
            <v>PI204268</v>
          </cell>
          <cell r="F4558" t="str">
            <v>QUENON CHRISTINE</v>
          </cell>
        </row>
        <row r="4559">
          <cell r="E4559" t="str">
            <v>PI303806</v>
          </cell>
          <cell r="F4559" t="str">
            <v>QUENON CHRISTINE</v>
          </cell>
        </row>
        <row r="4560">
          <cell r="E4560" t="str">
            <v>PI150034</v>
          </cell>
          <cell r="F4560" t="str">
            <v>QUESSADA THIERRY</v>
          </cell>
        </row>
        <row r="4561">
          <cell r="E4561" t="str">
            <v>PI301690</v>
          </cell>
          <cell r="F4561" t="str">
            <v>QUESSADA THIERRY</v>
          </cell>
        </row>
        <row r="4562">
          <cell r="E4562" t="str">
            <v>PI301730</v>
          </cell>
          <cell r="F4562" t="str">
            <v>QUESSADA THIERRY</v>
          </cell>
        </row>
        <row r="4563">
          <cell r="E4563" t="str">
            <v>PI170122</v>
          </cell>
          <cell r="F4563" t="str">
            <v>QUETIER SANDRINE</v>
          </cell>
        </row>
        <row r="4564">
          <cell r="E4564" t="str">
            <v>PI203281</v>
          </cell>
          <cell r="F4564" t="str">
            <v>QUETIER SANDRINE</v>
          </cell>
        </row>
        <row r="4565">
          <cell r="E4565" t="str">
            <v>PI210045</v>
          </cell>
          <cell r="F4565" t="str">
            <v>QUETIER SANDRINE</v>
          </cell>
        </row>
        <row r="4566">
          <cell r="E4566" t="str">
            <v>PI301704</v>
          </cell>
          <cell r="F4566" t="str">
            <v>QUETIER SANDRINE</v>
          </cell>
        </row>
        <row r="4567">
          <cell r="E4567" t="str">
            <v>PI204548</v>
          </cell>
          <cell r="F4567" t="str">
            <v>QUIGNAUX FREDERIC</v>
          </cell>
        </row>
        <row r="4568">
          <cell r="E4568" t="str">
            <v>PP001080</v>
          </cell>
          <cell r="F4568" t="str">
            <v>QUIGNAUX FREDERIC</v>
          </cell>
        </row>
        <row r="4569">
          <cell r="E4569" t="str">
            <v>PP002075</v>
          </cell>
          <cell r="F4569" t="str">
            <v>QUIGNAUX FREDERIC</v>
          </cell>
        </row>
        <row r="4570">
          <cell r="E4570" t="str">
            <v>PP001920</v>
          </cell>
          <cell r="F4570" t="str">
            <v>QUILLET JULIEN</v>
          </cell>
        </row>
        <row r="4571">
          <cell r="E4571" t="str">
            <v>PI302369</v>
          </cell>
          <cell r="F4571" t="str">
            <v>QUINCE MATHIAS</v>
          </cell>
        </row>
        <row r="4572">
          <cell r="E4572" t="str">
            <v>PI303671</v>
          </cell>
          <cell r="F4572" t="str">
            <v>QUINET ALEX</v>
          </cell>
        </row>
        <row r="4573">
          <cell r="E4573" t="str">
            <v>PI130172</v>
          </cell>
          <cell r="F4573" t="str">
            <v>QUITTE YVES</v>
          </cell>
        </row>
        <row r="4574">
          <cell r="E4574" t="str">
            <v>PI130005</v>
          </cell>
          <cell r="F4574" t="str">
            <v>RABECHAULT Alain</v>
          </cell>
        </row>
        <row r="4575">
          <cell r="E4575" t="str">
            <v>PI210131</v>
          </cell>
          <cell r="F4575" t="str">
            <v>RABEMANANJARA TSIVAHINY</v>
          </cell>
        </row>
        <row r="4576">
          <cell r="E4576" t="str">
            <v>PI302265</v>
          </cell>
          <cell r="F4576" t="str">
            <v>RABEMANANJARA TSIVAHINY</v>
          </cell>
        </row>
        <row r="4577">
          <cell r="E4577" t="str">
            <v>PI130161</v>
          </cell>
          <cell r="F4577" t="str">
            <v>RABINEAU ISABELLE</v>
          </cell>
        </row>
        <row r="4578">
          <cell r="E4578" t="str">
            <v>PI130222</v>
          </cell>
          <cell r="F4578" t="str">
            <v>RABINEAU ISABELLE</v>
          </cell>
        </row>
        <row r="4579">
          <cell r="E4579" t="str">
            <v>PI302006</v>
          </cell>
          <cell r="F4579" t="str">
            <v>RABINEAU ISABELLE</v>
          </cell>
        </row>
        <row r="4580">
          <cell r="E4580" t="str">
            <v>PP001403</v>
          </cell>
          <cell r="F4580" t="str">
            <v>RABUSSIERE RACHEL</v>
          </cell>
        </row>
        <row r="4581">
          <cell r="E4581" t="str">
            <v>PI303457</v>
          </cell>
          <cell r="F4581" t="str">
            <v>RACINET JULIE</v>
          </cell>
        </row>
        <row r="4582">
          <cell r="E4582" t="str">
            <v>PI302864</v>
          </cell>
          <cell r="F4582" t="str">
            <v>RAFFET Olivier</v>
          </cell>
        </row>
        <row r="4583">
          <cell r="E4583" t="str">
            <v>PI303223</v>
          </cell>
          <cell r="F4583" t="str">
            <v>RAGUEL PATRICE</v>
          </cell>
        </row>
        <row r="4584">
          <cell r="E4584" t="str">
            <v>PI303511</v>
          </cell>
          <cell r="F4584" t="str">
            <v>RAGUENEAU CAROLINE</v>
          </cell>
        </row>
        <row r="4585">
          <cell r="E4585" t="str">
            <v>PI170307</v>
          </cell>
          <cell r="F4585" t="str">
            <v>RAHMANI AIDA</v>
          </cell>
        </row>
        <row r="4586">
          <cell r="E4586" t="str">
            <v>PI301842</v>
          </cell>
          <cell r="F4586" t="str">
            <v>RAINGO-PELOUSE Isabel</v>
          </cell>
        </row>
        <row r="4587">
          <cell r="E4587" t="str">
            <v>PP001247</v>
          </cell>
          <cell r="F4587" t="str">
            <v>RAIS KATIA</v>
          </cell>
        </row>
        <row r="4588">
          <cell r="E4588" t="str">
            <v>PI700430</v>
          </cell>
          <cell r="F4588" t="str">
            <v>RALISON EMMA</v>
          </cell>
        </row>
        <row r="4589">
          <cell r="E4589" t="str">
            <v>PP000192</v>
          </cell>
          <cell r="F4589" t="str">
            <v>RAMADIER VERONIQUE</v>
          </cell>
        </row>
        <row r="4590">
          <cell r="E4590" t="str">
            <v>PI190024</v>
          </cell>
          <cell r="F4590" t="str">
            <v>RAMBAL JULIE</v>
          </cell>
        </row>
        <row r="4591">
          <cell r="E4591" t="str">
            <v>PI301951</v>
          </cell>
          <cell r="F4591" t="str">
            <v>RAMBAL JULIE</v>
          </cell>
        </row>
        <row r="4592">
          <cell r="E4592" t="str">
            <v>PI303890</v>
          </cell>
          <cell r="F4592" t="str">
            <v>RAMBAL JULIE</v>
          </cell>
        </row>
        <row r="4593">
          <cell r="E4593" t="str">
            <v>PI210106</v>
          </cell>
          <cell r="F4593" t="str">
            <v>RAMOS CAMACHO FABIEN</v>
          </cell>
        </row>
        <row r="4594">
          <cell r="E4594" t="str">
            <v>PI204415</v>
          </cell>
          <cell r="F4594" t="str">
            <v>RAMPAL JEAN-CHRISTOPHE</v>
          </cell>
        </row>
        <row r="4595">
          <cell r="E4595" t="str">
            <v>PI301210</v>
          </cell>
          <cell r="F4595" t="str">
            <v>RAMPILLON Stephane</v>
          </cell>
        </row>
        <row r="4596">
          <cell r="E4596" t="str">
            <v>PI301692</v>
          </cell>
          <cell r="F4596" t="str">
            <v>RAMPILLON STEPHANE</v>
          </cell>
        </row>
        <row r="4597">
          <cell r="E4597" t="str">
            <v>PI303277</v>
          </cell>
          <cell r="F4597" t="str">
            <v>RANDRIANA TOAVINA ERIC</v>
          </cell>
        </row>
        <row r="4598">
          <cell r="E4598" t="str">
            <v>PP000950</v>
          </cell>
          <cell r="F4598" t="str">
            <v>RANSON Bruno</v>
          </cell>
        </row>
        <row r="4599">
          <cell r="E4599" t="str">
            <v>PP000154</v>
          </cell>
          <cell r="F4599" t="str">
            <v>RANSON MICHEL</v>
          </cell>
        </row>
        <row r="4600">
          <cell r="E4600" t="str">
            <v>PP000782</v>
          </cell>
          <cell r="F4600" t="str">
            <v>RANZINO SANDRINE</v>
          </cell>
        </row>
        <row r="4601">
          <cell r="E4601" t="str">
            <v>PI303789</v>
          </cell>
          <cell r="F4601" t="str">
            <v>RAOULX STEPHANE</v>
          </cell>
        </row>
        <row r="4602">
          <cell r="E4602" t="str">
            <v>PI200601</v>
          </cell>
          <cell r="F4602" t="str">
            <v>RAPILLY MARC</v>
          </cell>
        </row>
        <row r="4603">
          <cell r="E4603" t="str">
            <v>PI204328</v>
          </cell>
          <cell r="F4603" t="str">
            <v>RAPILLY MARC</v>
          </cell>
        </row>
        <row r="4604">
          <cell r="E4604" t="str">
            <v>PI303030</v>
          </cell>
          <cell r="F4604" t="str">
            <v>RAPILLY MARC</v>
          </cell>
        </row>
        <row r="4605">
          <cell r="E4605" t="str">
            <v>PI302150</v>
          </cell>
          <cell r="F4605" t="str">
            <v>RAPPENEAU MARTIN</v>
          </cell>
        </row>
        <row r="4606">
          <cell r="E4606" t="str">
            <v>PI130211</v>
          </cell>
          <cell r="F4606" t="str">
            <v>RAPUCH DIANA</v>
          </cell>
        </row>
        <row r="4607">
          <cell r="E4607" t="str">
            <v>PP001162</v>
          </cell>
          <cell r="F4607" t="str">
            <v>RATEAU ALEXIS</v>
          </cell>
        </row>
        <row r="4608">
          <cell r="E4608" t="str">
            <v>PI302574</v>
          </cell>
          <cell r="F4608" t="str">
            <v>RAUCH STEPHANE</v>
          </cell>
        </row>
        <row r="4609">
          <cell r="E4609" t="str">
            <v>PI303627</v>
          </cell>
          <cell r="F4609" t="str">
            <v>RAUCH STEPHANE</v>
          </cell>
        </row>
        <row r="4610">
          <cell r="E4610" t="str">
            <v>PI700310</v>
          </cell>
          <cell r="F4610" t="str">
            <v>RAUCH STEPHANE</v>
          </cell>
        </row>
        <row r="4611">
          <cell r="E4611" t="str">
            <v>PI300629</v>
          </cell>
          <cell r="F4611" t="str">
            <v>RAULT-CHEYNET JEAN-LUC</v>
          </cell>
        </row>
        <row r="4612">
          <cell r="E4612" t="str">
            <v>PP000747</v>
          </cell>
          <cell r="F4612" t="str">
            <v>RAVANAS REGIS</v>
          </cell>
        </row>
        <row r="4613">
          <cell r="E4613" t="str">
            <v>PI204642</v>
          </cell>
          <cell r="F4613" t="str">
            <v>RAVARD MURIEL</v>
          </cell>
        </row>
        <row r="4614">
          <cell r="E4614" t="str">
            <v>PI210047</v>
          </cell>
          <cell r="F4614" t="str">
            <v>RAVARD MURIEL</v>
          </cell>
        </row>
        <row r="4615">
          <cell r="E4615" t="str">
            <v>PI300923</v>
          </cell>
          <cell r="F4615" t="str">
            <v>RAVARD MURIEL</v>
          </cell>
        </row>
        <row r="4616">
          <cell r="E4616" t="str">
            <v>PP001067</v>
          </cell>
          <cell r="F4616" t="str">
            <v>RAVAUT SABINE</v>
          </cell>
        </row>
        <row r="4617">
          <cell r="E4617" t="str">
            <v>PI303029</v>
          </cell>
          <cell r="F4617" t="str">
            <v>RAVON JOEL</v>
          </cell>
        </row>
        <row r="4618">
          <cell r="E4618" t="str">
            <v>PI301439</v>
          </cell>
          <cell r="F4618" t="str">
            <v>RAY PHILIPPE</v>
          </cell>
        </row>
        <row r="4619">
          <cell r="E4619" t="str">
            <v>PI700279</v>
          </cell>
          <cell r="F4619" t="str">
            <v>RAY PHILIPPE</v>
          </cell>
        </row>
        <row r="4620">
          <cell r="E4620" t="str">
            <v>PI303512</v>
          </cell>
          <cell r="F4620" t="str">
            <v>RAYERS BERNARD ROBERT</v>
          </cell>
        </row>
        <row r="4621">
          <cell r="E4621" t="str">
            <v>PI203400</v>
          </cell>
          <cell r="F4621" t="str">
            <v>RAYNAUD BERNARD</v>
          </cell>
        </row>
        <row r="4622">
          <cell r="E4622" t="str">
            <v>PI210017</v>
          </cell>
          <cell r="F4622" t="str">
            <v>RAZ SOPHIA</v>
          </cell>
        </row>
        <row r="4623">
          <cell r="E4623" t="str">
            <v>PI302428</v>
          </cell>
          <cell r="F4623" t="str">
            <v>RAZ Sophia</v>
          </cell>
        </row>
        <row r="4624">
          <cell r="E4624" t="str">
            <v>PI302865</v>
          </cell>
          <cell r="F4624" t="str">
            <v>REAU FREDERIC</v>
          </cell>
        </row>
        <row r="4625">
          <cell r="E4625" t="str">
            <v>PI303699</v>
          </cell>
          <cell r="F4625" t="str">
            <v>REAUX ANNE-MARIE</v>
          </cell>
        </row>
        <row r="4626">
          <cell r="E4626" t="str">
            <v>PI303278</v>
          </cell>
          <cell r="F4626" t="str">
            <v>REBEIHI SONIA</v>
          </cell>
        </row>
        <row r="4627">
          <cell r="E4627" t="str">
            <v>PP001109</v>
          </cell>
          <cell r="F4627" t="str">
            <v>REBOULLEAU THOMAS</v>
          </cell>
        </row>
        <row r="4628">
          <cell r="E4628" t="str">
            <v>PI303513</v>
          </cell>
          <cell r="F4628" t="str">
            <v>RECCHIA STEPHANE</v>
          </cell>
        </row>
        <row r="4629">
          <cell r="E4629" t="str">
            <v>PI301288</v>
          </cell>
          <cell r="F4629" t="str">
            <v>REDOLFI Laurent</v>
          </cell>
        </row>
        <row r="4630">
          <cell r="E4630" t="str">
            <v>PI301320</v>
          </cell>
          <cell r="F4630" t="str">
            <v>REDOLFI Laurent</v>
          </cell>
        </row>
        <row r="4631">
          <cell r="E4631" t="str">
            <v>PI303279</v>
          </cell>
          <cell r="F4631" t="str">
            <v>REGNAULT ANNE-SOPHIE</v>
          </cell>
        </row>
        <row r="4632">
          <cell r="E4632" t="str">
            <v>PP000156</v>
          </cell>
          <cell r="F4632" t="str">
            <v>REGNIER Catherine</v>
          </cell>
        </row>
        <row r="4633">
          <cell r="E4633" t="str">
            <v>PP001541</v>
          </cell>
          <cell r="F4633" t="str">
            <v>REGNIER MARIE-CHRISTINE</v>
          </cell>
        </row>
        <row r="4634">
          <cell r="E4634" t="str">
            <v>PI190038</v>
          </cell>
          <cell r="F4634" t="str">
            <v>REIJASSE JEROME</v>
          </cell>
        </row>
        <row r="4635">
          <cell r="E4635" t="str">
            <v>PI302689</v>
          </cell>
          <cell r="F4635" t="str">
            <v>REIJASSE JEROME</v>
          </cell>
        </row>
        <row r="4636">
          <cell r="E4636" t="str">
            <v>PI303514</v>
          </cell>
          <cell r="F4636" t="str">
            <v>REIJASSE JEROME</v>
          </cell>
        </row>
        <row r="4637">
          <cell r="E4637" t="str">
            <v>PP000157</v>
          </cell>
          <cell r="F4637" t="str">
            <v>REINA Carlo</v>
          </cell>
        </row>
        <row r="4638">
          <cell r="E4638" t="str">
            <v>PI302370</v>
          </cell>
          <cell r="F4638" t="str">
            <v>REINE Sophie</v>
          </cell>
        </row>
        <row r="4639">
          <cell r="E4639" t="str">
            <v>PI302881</v>
          </cell>
          <cell r="F4639" t="str">
            <v>REINHARD VINCENT</v>
          </cell>
        </row>
        <row r="4640">
          <cell r="E4640" t="str">
            <v>PP002175</v>
          </cell>
          <cell r="F4640" t="str">
            <v>REINHARDT FRAN OIS</v>
          </cell>
        </row>
        <row r="4641">
          <cell r="E4641" t="str">
            <v>PI120242</v>
          </cell>
          <cell r="F4641" t="str">
            <v>REMAURY PETRONILLE</v>
          </cell>
        </row>
        <row r="4642">
          <cell r="E4642" t="str">
            <v>PI303887</v>
          </cell>
          <cell r="F4642" t="str">
            <v>REMIGEREAU CHANTAL</v>
          </cell>
        </row>
        <row r="4643">
          <cell r="E4643" t="str">
            <v>PP000684</v>
          </cell>
          <cell r="F4643" t="str">
            <v>REMILLE Murielle</v>
          </cell>
        </row>
        <row r="4644">
          <cell r="E4644" t="str">
            <v>PI301731</v>
          </cell>
          <cell r="F4644" t="str">
            <v>REMLINGER CELINE</v>
          </cell>
        </row>
        <row r="4645">
          <cell r="E4645" t="str">
            <v>PI120316</v>
          </cell>
          <cell r="F4645" t="str">
            <v>REMORY PETRONILLE</v>
          </cell>
        </row>
        <row r="4646">
          <cell r="E4646" t="str">
            <v>PP001804</v>
          </cell>
          <cell r="F4646" t="str">
            <v>REMPICCI EMMANUELLE</v>
          </cell>
        </row>
        <row r="4647">
          <cell r="E4647" t="str">
            <v>PI303634</v>
          </cell>
          <cell r="F4647" t="str">
            <v>REMY ROLAND</v>
          </cell>
        </row>
        <row r="4648">
          <cell r="E4648" t="str">
            <v>PI130204</v>
          </cell>
          <cell r="F4648" t="str">
            <v>RENARD BENOIT</v>
          </cell>
        </row>
        <row r="4649">
          <cell r="E4649" t="str">
            <v>PI303848</v>
          </cell>
          <cell r="F4649" t="str">
            <v>RENARD BENOIT</v>
          </cell>
        </row>
        <row r="4650">
          <cell r="E4650" t="str">
            <v>PP000159</v>
          </cell>
          <cell r="F4650" t="str">
            <v>RENAUD BENOIT</v>
          </cell>
        </row>
        <row r="4651">
          <cell r="E4651" t="str">
            <v>PI303469</v>
          </cell>
          <cell r="F4651" t="str">
            <v>RENAUDIE LAURENT</v>
          </cell>
        </row>
        <row r="4652">
          <cell r="E4652" t="str">
            <v>PP001725</v>
          </cell>
          <cell r="F4652" t="str">
            <v>RENAULT ALEXANDRE</v>
          </cell>
        </row>
        <row r="4653">
          <cell r="E4653" t="str">
            <v>PP001887</v>
          </cell>
          <cell r="F4653" t="str">
            <v>RENAULT ALEXANDRE</v>
          </cell>
        </row>
        <row r="4654">
          <cell r="E4654" t="str">
            <v>PI303876</v>
          </cell>
          <cell r="F4654" t="str">
            <v>RENAULT BENOIT</v>
          </cell>
        </row>
        <row r="4655">
          <cell r="E4655" t="str">
            <v>PI170285</v>
          </cell>
          <cell r="F4655" t="str">
            <v>RENAULT MARC</v>
          </cell>
        </row>
        <row r="4656">
          <cell r="E4656" t="str">
            <v>PI303337</v>
          </cell>
          <cell r="F4656" t="str">
            <v>RENAULT MARC</v>
          </cell>
        </row>
        <row r="4657">
          <cell r="E4657" t="str">
            <v>PP000821</v>
          </cell>
          <cell r="F4657" t="str">
            <v>RENAULT VERONIQUE</v>
          </cell>
        </row>
        <row r="4658">
          <cell r="E4658" t="str">
            <v>PI204108</v>
          </cell>
          <cell r="F4658" t="str">
            <v>RENKES Nathalie</v>
          </cell>
        </row>
        <row r="4659">
          <cell r="E4659" t="str">
            <v>PI303911</v>
          </cell>
          <cell r="F4659" t="str">
            <v>RENOLLET SAMUEL</v>
          </cell>
        </row>
        <row r="4660">
          <cell r="E4660" t="str">
            <v>PI204351</v>
          </cell>
          <cell r="F4660" t="str">
            <v>RENOTTE LUDOVIC</v>
          </cell>
        </row>
        <row r="4661">
          <cell r="E4661" t="str">
            <v>PI301873</v>
          </cell>
          <cell r="F4661" t="str">
            <v>RENOTTE LUDOVIC</v>
          </cell>
        </row>
        <row r="4662">
          <cell r="E4662" t="str">
            <v>PI204471</v>
          </cell>
          <cell r="F4662" t="str">
            <v>RENOUT ROMAIN</v>
          </cell>
        </row>
        <row r="4663">
          <cell r="E4663" t="str">
            <v>PP001921</v>
          </cell>
          <cell r="F4663" t="str">
            <v>RETH KETHARA</v>
          </cell>
        </row>
        <row r="4664">
          <cell r="E4664" t="str">
            <v>PP001703</v>
          </cell>
          <cell r="F4664" t="str">
            <v>RETHORE STEPHANE</v>
          </cell>
        </row>
        <row r="4665">
          <cell r="E4665" t="str">
            <v>PI300653</v>
          </cell>
          <cell r="F4665" t="str">
            <v>REVON JERÂME</v>
          </cell>
        </row>
        <row r="4666">
          <cell r="E4666" t="str">
            <v>PP000160</v>
          </cell>
          <cell r="F4666" t="str">
            <v>REY MICHEL</v>
          </cell>
        </row>
        <row r="4667">
          <cell r="E4667" t="str">
            <v>PI204087</v>
          </cell>
          <cell r="F4667" t="str">
            <v>REY PHILIPPE</v>
          </cell>
        </row>
        <row r="4668">
          <cell r="E4668" t="str">
            <v>PI204416</v>
          </cell>
          <cell r="F4668" t="str">
            <v>REY PHILIPPE</v>
          </cell>
        </row>
        <row r="4669">
          <cell r="E4669" t="str">
            <v>PI302449</v>
          </cell>
          <cell r="F4669" t="str">
            <v>REY PHILIPPE</v>
          </cell>
        </row>
        <row r="4670">
          <cell r="E4670" t="str">
            <v>PI204664</v>
          </cell>
          <cell r="F4670" t="str">
            <v>REY THOMAS</v>
          </cell>
        </row>
        <row r="4671">
          <cell r="E4671" t="str">
            <v>PI301010</v>
          </cell>
          <cell r="F4671" t="str">
            <v>REYNAUD CHRISTOPHE</v>
          </cell>
        </row>
        <row r="4672">
          <cell r="E4672" t="str">
            <v>PI303817</v>
          </cell>
          <cell r="F4672" t="str">
            <v>REYNAUD CHRISTOPHE</v>
          </cell>
        </row>
        <row r="4673">
          <cell r="E4673" t="str">
            <v>PI204538</v>
          </cell>
          <cell r="F4673" t="str">
            <v>REYNOUARD OLIVIER</v>
          </cell>
        </row>
        <row r="4674">
          <cell r="E4674" t="str">
            <v>PI204570</v>
          </cell>
          <cell r="F4674" t="str">
            <v>REYNOUARD OLIVIER</v>
          </cell>
        </row>
        <row r="4675">
          <cell r="E4675" t="str">
            <v>PP000636</v>
          </cell>
          <cell r="F4675" t="str">
            <v>REYNOUARD OLIVIER</v>
          </cell>
        </row>
        <row r="4676">
          <cell r="E4676" t="str">
            <v>PI303690</v>
          </cell>
          <cell r="F4676" t="str">
            <v>RIBAULT MATHIEU</v>
          </cell>
        </row>
        <row r="4677">
          <cell r="E4677" t="str">
            <v>PI303280</v>
          </cell>
          <cell r="F4677" t="str">
            <v>RICCHIUTO PAOLA</v>
          </cell>
        </row>
        <row r="4678">
          <cell r="E4678" t="str">
            <v>PI302383</v>
          </cell>
          <cell r="F4678" t="str">
            <v>RICHARD Emmanuelle</v>
          </cell>
        </row>
        <row r="4679">
          <cell r="E4679" t="str">
            <v>PI303072</v>
          </cell>
          <cell r="F4679" t="str">
            <v>RICHARD FABRICE</v>
          </cell>
        </row>
        <row r="4680">
          <cell r="E4680" t="str">
            <v>PP000161</v>
          </cell>
          <cell r="F4680" t="str">
            <v>RICHARD JEAN-FRAN OIS</v>
          </cell>
        </row>
        <row r="4681">
          <cell r="E4681" t="str">
            <v>PI302429</v>
          </cell>
          <cell r="F4681" t="str">
            <v>RICHARD Serge</v>
          </cell>
        </row>
        <row r="4682">
          <cell r="E4682" t="str">
            <v>PI303137</v>
          </cell>
          <cell r="F4682" t="str">
            <v>RICHAUD MARC</v>
          </cell>
        </row>
        <row r="4683">
          <cell r="E4683" t="str">
            <v>PI130084</v>
          </cell>
          <cell r="F4683" t="str">
            <v>RIEDMATTEN Eric</v>
          </cell>
        </row>
        <row r="4684">
          <cell r="E4684" t="str">
            <v>PI203901</v>
          </cell>
          <cell r="F4684" t="str">
            <v>RIETBROCK Mitja</v>
          </cell>
        </row>
        <row r="4685">
          <cell r="E4685" t="str">
            <v>PI302023</v>
          </cell>
          <cell r="F4685" t="str">
            <v>RIETBROCK Mitja</v>
          </cell>
        </row>
        <row r="4686">
          <cell r="E4686" t="str">
            <v>PI303138</v>
          </cell>
          <cell r="F4686" t="str">
            <v>RIFFONT SOPHIE</v>
          </cell>
        </row>
        <row r="4687">
          <cell r="E4687" t="str">
            <v>PP002216</v>
          </cell>
          <cell r="F4687" t="str">
            <v>RIGAUD CELINE</v>
          </cell>
        </row>
        <row r="4688">
          <cell r="E4688" t="str">
            <v>PI220094</v>
          </cell>
          <cell r="F4688" t="str">
            <v>RIGAUDEAU PAUL</v>
          </cell>
        </row>
        <row r="4689">
          <cell r="E4689" t="str">
            <v>PI204269</v>
          </cell>
          <cell r="F4689" t="str">
            <v>RIGAUT ANNIE</v>
          </cell>
        </row>
        <row r="4690">
          <cell r="E4690" t="str">
            <v>PI303019</v>
          </cell>
          <cell r="F4690" t="str">
            <v>RIGUET ALEXANDRA</v>
          </cell>
        </row>
        <row r="4691">
          <cell r="E4691" t="str">
            <v>PI301897</v>
          </cell>
          <cell r="F4691" t="str">
            <v>RIMOND DES ANGES OLIVIER</v>
          </cell>
        </row>
        <row r="4692">
          <cell r="E4692" t="str">
            <v>PI302206</v>
          </cell>
          <cell r="F4692" t="str">
            <v>RIMOND DES ANGES OLIVIER</v>
          </cell>
        </row>
        <row r="4693">
          <cell r="E4693" t="str">
            <v>PI700308</v>
          </cell>
          <cell r="F4693" t="str">
            <v>RIMOND DES ANGES OLIVIER</v>
          </cell>
        </row>
        <row r="4694">
          <cell r="E4694" t="str">
            <v>PI700309</v>
          </cell>
          <cell r="F4694" t="str">
            <v>RIMOND DES ANGES OLIVIER</v>
          </cell>
        </row>
        <row r="4695">
          <cell r="E4695" t="str">
            <v>PI203802</v>
          </cell>
          <cell r="F4695" t="str">
            <v>RIMOND DES ANGES PATRICIA</v>
          </cell>
        </row>
        <row r="4696">
          <cell r="E4696" t="str">
            <v>PI301560</v>
          </cell>
          <cell r="F4696" t="str">
            <v>RIMOND DES ANGES PATRICIA</v>
          </cell>
        </row>
        <row r="4697">
          <cell r="E4697" t="str">
            <v>PP002000</v>
          </cell>
          <cell r="F4697" t="str">
            <v>RINGEVAL VIRGINIE</v>
          </cell>
        </row>
        <row r="4698">
          <cell r="E4698" t="str">
            <v>PP002035</v>
          </cell>
          <cell r="F4698" t="str">
            <v>RINGEVAL VIRGINIE</v>
          </cell>
        </row>
        <row r="4699">
          <cell r="E4699" t="str">
            <v>PP002076</v>
          </cell>
          <cell r="F4699" t="str">
            <v>RINGEVAL VIRGINIE</v>
          </cell>
        </row>
        <row r="4700">
          <cell r="E4700" t="str">
            <v>PI700241</v>
          </cell>
          <cell r="F4700" t="str">
            <v>RIO GUILLAUME</v>
          </cell>
        </row>
        <row r="4701">
          <cell r="E4701" t="str">
            <v>PI203544</v>
          </cell>
          <cell r="F4701" t="str">
            <v>RIOBE LAURENT</v>
          </cell>
        </row>
        <row r="4702">
          <cell r="E4702" t="str">
            <v>PI301537</v>
          </cell>
          <cell r="F4702" t="str">
            <v>RIOBE LAURENT</v>
          </cell>
        </row>
        <row r="4703">
          <cell r="E4703" t="str">
            <v>PI303395</v>
          </cell>
          <cell r="F4703" t="str">
            <v>RION DENIS</v>
          </cell>
        </row>
        <row r="4704">
          <cell r="E4704" t="str">
            <v>PI302266</v>
          </cell>
          <cell r="F4704" t="str">
            <v>RIOT PHILIPPE</v>
          </cell>
        </row>
        <row r="4705">
          <cell r="E4705" t="str">
            <v>PI300238</v>
          </cell>
          <cell r="F4705" t="str">
            <v>RIOU DIDIER</v>
          </cell>
        </row>
        <row r="4706">
          <cell r="E4706" t="str">
            <v>PI170286</v>
          </cell>
          <cell r="F4706" t="str">
            <v>RIOUT FREDERIC</v>
          </cell>
        </row>
        <row r="4707">
          <cell r="E4707" t="str">
            <v>PI203638</v>
          </cell>
          <cell r="F4707" t="str">
            <v>RISBOURG Pascale</v>
          </cell>
        </row>
        <row r="4708">
          <cell r="E4708" t="str">
            <v>PI204270</v>
          </cell>
          <cell r="F4708" t="str">
            <v>RISBOURG PASCALE</v>
          </cell>
        </row>
        <row r="4709">
          <cell r="E4709" t="str">
            <v>PI301440</v>
          </cell>
          <cell r="F4709" t="str">
            <v>RISBOURG Pascale</v>
          </cell>
        </row>
        <row r="4710">
          <cell r="E4710" t="str">
            <v>PI302769</v>
          </cell>
          <cell r="F4710" t="str">
            <v>RISBOURG PASCALE</v>
          </cell>
        </row>
        <row r="4711">
          <cell r="E4711" t="str">
            <v>PI302866</v>
          </cell>
          <cell r="F4711" t="str">
            <v>RISBOURG PASCALE</v>
          </cell>
        </row>
        <row r="4712">
          <cell r="E4712" t="str">
            <v>PI130187</v>
          </cell>
          <cell r="F4712" t="str">
            <v>RISSER HELENE</v>
          </cell>
        </row>
        <row r="4713">
          <cell r="E4713" t="str">
            <v>PP000491</v>
          </cell>
          <cell r="F4713" t="str">
            <v>RIVALAIN JEAN-PIERRE</v>
          </cell>
        </row>
        <row r="4714">
          <cell r="E4714" t="str">
            <v>PI303969</v>
          </cell>
          <cell r="F4714" t="str">
            <v>RIVAT JEAN-NICOLAS</v>
          </cell>
        </row>
        <row r="4715">
          <cell r="E4715" t="str">
            <v>PI190052</v>
          </cell>
          <cell r="F4715" t="str">
            <v>ROBALO CHRISTINE</v>
          </cell>
        </row>
        <row r="4716">
          <cell r="E4716" t="str">
            <v>PI203952</v>
          </cell>
          <cell r="F4716" t="str">
            <v>ROBERT Alain</v>
          </cell>
        </row>
        <row r="4717">
          <cell r="E4717" t="str">
            <v>PI130180</v>
          </cell>
          <cell r="F4717" t="str">
            <v>ROBERT LIONEL</v>
          </cell>
        </row>
        <row r="4718">
          <cell r="E4718" t="str">
            <v>PI302009</v>
          </cell>
          <cell r="F4718" t="str">
            <v>ROBERT LIONEL</v>
          </cell>
        </row>
        <row r="4719">
          <cell r="E4719" t="str">
            <v>PP001669</v>
          </cell>
          <cell r="F4719" t="str">
            <v>ROBERT PIERRE</v>
          </cell>
        </row>
        <row r="4720">
          <cell r="E4720" t="str">
            <v>PI302867</v>
          </cell>
          <cell r="F4720" t="str">
            <v>ROBERT STEPHANE</v>
          </cell>
        </row>
        <row r="4721">
          <cell r="E4721" t="str">
            <v>PI302771</v>
          </cell>
          <cell r="F4721" t="str">
            <v>ROBERT STEPHANIE</v>
          </cell>
        </row>
        <row r="4722">
          <cell r="E4722" t="str">
            <v>PI303825</v>
          </cell>
          <cell r="F4722" t="str">
            <v>ROBERT VALERIE</v>
          </cell>
        </row>
        <row r="4723">
          <cell r="E4723" t="str">
            <v>PP000298</v>
          </cell>
          <cell r="F4723" t="str">
            <v>ROBERT VALERIE</v>
          </cell>
        </row>
        <row r="4724">
          <cell r="E4724" t="str">
            <v>PI303827</v>
          </cell>
          <cell r="F4724" t="str">
            <v>ROBERT YASMINE</v>
          </cell>
        </row>
        <row r="4725">
          <cell r="E4725" t="str">
            <v>PP001643</v>
          </cell>
          <cell r="F4725" t="str">
            <v>ROBILLARD LAETITIA</v>
          </cell>
        </row>
        <row r="4726">
          <cell r="E4726" t="str">
            <v>PI201305</v>
          </cell>
          <cell r="F4726" t="str">
            <v>ROBIN Christophe</v>
          </cell>
        </row>
        <row r="4727">
          <cell r="E4727" t="str">
            <v>PI202177</v>
          </cell>
          <cell r="F4727" t="str">
            <v>ROBIN Eric</v>
          </cell>
        </row>
        <row r="4728">
          <cell r="E4728" t="str">
            <v>PI303900</v>
          </cell>
          <cell r="F4728" t="str">
            <v>ROBIN FLORENCE</v>
          </cell>
        </row>
        <row r="4729">
          <cell r="E4729" t="str">
            <v>PI201729</v>
          </cell>
          <cell r="F4729" t="str">
            <v>ROBIN Frederic</v>
          </cell>
        </row>
        <row r="4730">
          <cell r="E4730" t="str">
            <v>PI302966</v>
          </cell>
          <cell r="F4730" t="str">
            <v>ROBIN FREDERIC</v>
          </cell>
        </row>
        <row r="4731">
          <cell r="E4731" t="str">
            <v>PP000659</v>
          </cell>
          <cell r="F4731" t="str">
            <v>ROBIN HERVE</v>
          </cell>
        </row>
        <row r="4732">
          <cell r="E4732" t="str">
            <v>PI303826</v>
          </cell>
          <cell r="F4732" t="str">
            <v>ROBIN VALERIE</v>
          </cell>
        </row>
        <row r="4733">
          <cell r="E4733" t="str">
            <v>PI203674</v>
          </cell>
          <cell r="F4733" t="str">
            <v>ROBINET DE PLAS OLIVIER</v>
          </cell>
        </row>
        <row r="4734">
          <cell r="E4734" t="str">
            <v>PI302372</v>
          </cell>
          <cell r="F4734" t="str">
            <v>ROBINET MAGALIE</v>
          </cell>
        </row>
        <row r="4735">
          <cell r="E4735" t="str">
            <v>PI120145</v>
          </cell>
          <cell r="F4735" t="str">
            <v>ROCA JEAN-CLAUDE</v>
          </cell>
        </row>
        <row r="4736">
          <cell r="E4736" t="str">
            <v>PI230031</v>
          </cell>
          <cell r="F4736" t="str">
            <v>ROCCI LOIC</v>
          </cell>
        </row>
        <row r="4737">
          <cell r="E4737" t="str">
            <v>PI303073</v>
          </cell>
          <cell r="F4737" t="str">
            <v>ROCHE FREDERIC</v>
          </cell>
        </row>
        <row r="4738">
          <cell r="E4738" t="str">
            <v>PI303575</v>
          </cell>
          <cell r="F4738" t="str">
            <v>ROCHE SYLVIE</v>
          </cell>
        </row>
        <row r="4739">
          <cell r="E4739" t="str">
            <v>PI303923</v>
          </cell>
          <cell r="F4739" t="str">
            <v>ROCHE SYLVIE</v>
          </cell>
        </row>
        <row r="4740">
          <cell r="E4740" t="str">
            <v>PI300560</v>
          </cell>
          <cell r="F4740" t="str">
            <v>ROCHELLE Francois</v>
          </cell>
        </row>
        <row r="4741">
          <cell r="E4741" t="str">
            <v>PP001899</v>
          </cell>
          <cell r="F4741" t="str">
            <v>ROCHET PHILIPPE</v>
          </cell>
        </row>
        <row r="4742">
          <cell r="E4742" t="str">
            <v>PI301952</v>
          </cell>
          <cell r="F4742" t="str">
            <v>RODRIGUES PAULO</v>
          </cell>
        </row>
        <row r="4743">
          <cell r="E4743" t="str">
            <v>PI303349</v>
          </cell>
          <cell r="F4743" t="str">
            <v>RODRIGUEZ CATHERINE</v>
          </cell>
        </row>
        <row r="4744">
          <cell r="E4744" t="str">
            <v>PP000164</v>
          </cell>
          <cell r="F4744" t="str">
            <v>RODRIGUEZ DAVID</v>
          </cell>
        </row>
        <row r="4745">
          <cell r="E4745" t="str">
            <v>PI204656</v>
          </cell>
          <cell r="F4745" t="str">
            <v>RODRIGUEZ GILLES</v>
          </cell>
        </row>
        <row r="4746">
          <cell r="E4746" t="str">
            <v>PI204539</v>
          </cell>
          <cell r="F4746" t="str">
            <v>RODRIGUEZ IGNACE</v>
          </cell>
        </row>
        <row r="4747">
          <cell r="E4747" t="str">
            <v>PI300330</v>
          </cell>
          <cell r="F4747" t="str">
            <v>RODRIGUEZ IGNACE</v>
          </cell>
        </row>
        <row r="4748">
          <cell r="E4748" t="str">
            <v>PI203977</v>
          </cell>
          <cell r="F4748" t="str">
            <v>RODRIGUEZ LAURENT</v>
          </cell>
        </row>
        <row r="4749">
          <cell r="E4749" t="str">
            <v>PI301476</v>
          </cell>
          <cell r="F4749" t="str">
            <v>RODRIGUEZ LAURENT</v>
          </cell>
        </row>
        <row r="4750">
          <cell r="E4750" t="str">
            <v>PI120194</v>
          </cell>
          <cell r="F4750" t="str">
            <v>RODRIGUEZ OLIVIA</v>
          </cell>
        </row>
        <row r="4751">
          <cell r="E4751" t="str">
            <v>PI170201</v>
          </cell>
          <cell r="F4751" t="str">
            <v>RODRIGUEZ OLIVIA</v>
          </cell>
        </row>
        <row r="4752">
          <cell r="E4752" t="str">
            <v>PI203732</v>
          </cell>
          <cell r="F4752" t="str">
            <v>RODRIGUEZ OLIVIA</v>
          </cell>
        </row>
        <row r="4753">
          <cell r="E4753" t="str">
            <v>PI204291</v>
          </cell>
          <cell r="F4753" t="str">
            <v>ROGER EUGENIE</v>
          </cell>
        </row>
        <row r="4754">
          <cell r="E4754" t="str">
            <v>PP000366</v>
          </cell>
          <cell r="F4754" t="str">
            <v>ROGON JEAN-PIERRE</v>
          </cell>
        </row>
        <row r="4755">
          <cell r="E4755" t="str">
            <v>PP001572</v>
          </cell>
          <cell r="F4755" t="str">
            <v>ROLIN ISABELLE</v>
          </cell>
        </row>
        <row r="4756">
          <cell r="E4756" t="str">
            <v>PI120305</v>
          </cell>
          <cell r="F4756" t="str">
            <v>ROLLIN THIERRY</v>
          </cell>
        </row>
        <row r="4757">
          <cell r="E4757" t="str">
            <v>PP000535</v>
          </cell>
          <cell r="F4757" t="str">
            <v>ROLO JOSE</v>
          </cell>
        </row>
        <row r="4758">
          <cell r="E4758" t="str">
            <v>PP000320</v>
          </cell>
          <cell r="F4758" t="str">
            <v>ROMAN MARCEL</v>
          </cell>
        </row>
        <row r="4759">
          <cell r="E4759" t="str">
            <v>PI303593</v>
          </cell>
          <cell r="F4759" t="str">
            <v>ROMAND CYRIL</v>
          </cell>
        </row>
        <row r="4760">
          <cell r="E4760" t="str">
            <v>PI302444</v>
          </cell>
          <cell r="F4760" t="str">
            <v>ROMIGUIERE Bruno</v>
          </cell>
        </row>
        <row r="4761">
          <cell r="E4761" t="str">
            <v>PI303576</v>
          </cell>
          <cell r="F4761" t="str">
            <v>RONDEAU FANNY</v>
          </cell>
        </row>
        <row r="4762">
          <cell r="E4762" t="str">
            <v>PI303859</v>
          </cell>
          <cell r="F4762" t="str">
            <v>RONDEAU FANNY</v>
          </cell>
        </row>
        <row r="4763">
          <cell r="E4763" t="str">
            <v>PI150070</v>
          </cell>
          <cell r="F4763" t="str">
            <v>ROQUE CHRISTOPHE</v>
          </cell>
        </row>
        <row r="4764">
          <cell r="E4764" t="str">
            <v>PI204044</v>
          </cell>
          <cell r="F4764" t="str">
            <v>ROQUETTE Arnaud</v>
          </cell>
        </row>
        <row r="4765">
          <cell r="E4765" t="str">
            <v>PI204546</v>
          </cell>
          <cell r="F4765" t="str">
            <v>ROSA DA COSTA JOAO PAULO</v>
          </cell>
        </row>
        <row r="4766">
          <cell r="E4766" t="str">
            <v>PI303602</v>
          </cell>
          <cell r="F4766" t="str">
            <v>ROSA DA COSTA JOAO PAULO</v>
          </cell>
        </row>
        <row r="4767">
          <cell r="E4767" t="str">
            <v>PI500101</v>
          </cell>
          <cell r="F4767" t="str">
            <v>ROSAMONT SABYN</v>
          </cell>
        </row>
        <row r="4768">
          <cell r="E4768" t="str">
            <v>PP000404</v>
          </cell>
          <cell r="F4768" t="str">
            <v>ROSEAU ADELINE</v>
          </cell>
        </row>
        <row r="4769">
          <cell r="E4769" t="str">
            <v>PI500240</v>
          </cell>
          <cell r="F4769" t="str">
            <v>ROSELLI Sophie</v>
          </cell>
        </row>
        <row r="4770">
          <cell r="E4770" t="str">
            <v>PP001194</v>
          </cell>
          <cell r="F4770" t="str">
            <v>ROSENQVIST Blenda</v>
          </cell>
        </row>
        <row r="4771">
          <cell r="E4771" t="str">
            <v>PI204571</v>
          </cell>
          <cell r="F4771" t="str">
            <v>ROSEVAIGUE CECILE</v>
          </cell>
        </row>
        <row r="4772">
          <cell r="E4772" t="str">
            <v>PI303724</v>
          </cell>
          <cell r="F4772" t="str">
            <v>ROSEVAIGUE CECILE</v>
          </cell>
        </row>
        <row r="4773">
          <cell r="E4773" t="str">
            <v>PI302967</v>
          </cell>
          <cell r="F4773" t="str">
            <v>ROSIER CAROLINE</v>
          </cell>
        </row>
        <row r="4774">
          <cell r="E4774" t="str">
            <v>PI302968</v>
          </cell>
          <cell r="F4774" t="str">
            <v>ROSINE NATACHA</v>
          </cell>
        </row>
        <row r="4775">
          <cell r="E4775" t="str">
            <v>PI302054</v>
          </cell>
          <cell r="F4775" t="str">
            <v>ROSMY AURELIA</v>
          </cell>
        </row>
        <row r="4776">
          <cell r="E4776" t="str">
            <v>PI120297</v>
          </cell>
          <cell r="F4776" t="str">
            <v>ROSSI PAULE</v>
          </cell>
        </row>
        <row r="4777">
          <cell r="E4777" t="str">
            <v>PI203811</v>
          </cell>
          <cell r="F4777" t="str">
            <v>ROSSI PAULE</v>
          </cell>
        </row>
        <row r="4778">
          <cell r="E4778" t="str">
            <v>PI203929</v>
          </cell>
          <cell r="F4778" t="str">
            <v>ROSSI PAULE</v>
          </cell>
        </row>
        <row r="4779">
          <cell r="E4779" t="str">
            <v>PI302010</v>
          </cell>
          <cell r="F4779" t="str">
            <v>ROSSI Paule</v>
          </cell>
        </row>
        <row r="4780">
          <cell r="E4780" t="str">
            <v>PP001792</v>
          </cell>
          <cell r="F4780" t="str">
            <v>ROSSI PAULE</v>
          </cell>
        </row>
        <row r="4781">
          <cell r="E4781" t="str">
            <v>PP001846</v>
          </cell>
          <cell r="F4781" t="str">
            <v>ROSSI PAULE</v>
          </cell>
        </row>
        <row r="4782">
          <cell r="E4782" t="str">
            <v>PI301012</v>
          </cell>
          <cell r="F4782" t="str">
            <v>ROSSI STEPHANE</v>
          </cell>
        </row>
        <row r="4783">
          <cell r="E4783" t="str">
            <v>PI150266</v>
          </cell>
          <cell r="F4783" t="str">
            <v>ROSSIGNOL FABIEN</v>
          </cell>
        </row>
        <row r="4784">
          <cell r="E4784" t="str">
            <v>PI301732</v>
          </cell>
          <cell r="F4784" t="str">
            <v>ROSSIGNOL FABIEN</v>
          </cell>
        </row>
        <row r="4785">
          <cell r="E4785" t="str">
            <v>PI303555</v>
          </cell>
          <cell r="F4785" t="str">
            <v>ROSSIGNOL FABIEN</v>
          </cell>
        </row>
        <row r="4786">
          <cell r="E4786" t="str">
            <v>PI303651</v>
          </cell>
          <cell r="F4786" t="str">
            <v>ROSSIGNOL LAURENT</v>
          </cell>
        </row>
        <row r="4787">
          <cell r="E4787" t="str">
            <v>PI302690</v>
          </cell>
          <cell r="F4787" t="str">
            <v>ROSTIN ARNAUD</v>
          </cell>
        </row>
        <row r="4788">
          <cell r="E4788" t="str">
            <v>PI302011</v>
          </cell>
          <cell r="F4788" t="str">
            <v>ROTA EMMANUELLE</v>
          </cell>
        </row>
        <row r="4789">
          <cell r="E4789" t="str">
            <v>PI204699</v>
          </cell>
          <cell r="F4789" t="str">
            <v>ROTUNDO FRANCK</v>
          </cell>
        </row>
        <row r="4790">
          <cell r="E4790" t="str">
            <v>PI700247</v>
          </cell>
          <cell r="F4790" t="str">
            <v>ROUAULT PHILIPPE</v>
          </cell>
        </row>
        <row r="4791">
          <cell r="E4791" t="str">
            <v>PI700293</v>
          </cell>
          <cell r="F4791" t="str">
            <v>ROUAULT PHILIPPE</v>
          </cell>
        </row>
        <row r="4792">
          <cell r="E4792" t="str">
            <v>PI170287</v>
          </cell>
          <cell r="F4792" t="str">
            <v>ROUDAUT VINCENT</v>
          </cell>
        </row>
        <row r="4793">
          <cell r="E4793" t="str">
            <v>PI700329</v>
          </cell>
          <cell r="F4793" t="str">
            <v>ROUDAUT VINCENT</v>
          </cell>
        </row>
        <row r="4794">
          <cell r="E4794" t="str">
            <v>PI203959</v>
          </cell>
          <cell r="F4794" t="str">
            <v>ROUET Anne</v>
          </cell>
        </row>
        <row r="4795">
          <cell r="E4795" t="str">
            <v>PI303743</v>
          </cell>
          <cell r="F4795" t="str">
            <v>ROUET ANNE</v>
          </cell>
        </row>
        <row r="4796">
          <cell r="E4796" t="str">
            <v>PP001434</v>
          </cell>
          <cell r="F4796" t="str">
            <v>ROUFFAUD THIERRY</v>
          </cell>
        </row>
        <row r="4797">
          <cell r="E4797" t="str">
            <v>PP000985</v>
          </cell>
          <cell r="F4797" t="str">
            <v>ROUGEOT LAETITIA</v>
          </cell>
        </row>
        <row r="4798">
          <cell r="E4798" t="str">
            <v>PI204271</v>
          </cell>
          <cell r="F4798" t="str">
            <v>ROUISSI RAMZI</v>
          </cell>
        </row>
        <row r="4799">
          <cell r="E4799" t="str">
            <v>PP001994</v>
          </cell>
          <cell r="F4799" t="str">
            <v>ROUISSI RAMZI</v>
          </cell>
        </row>
        <row r="4800">
          <cell r="E4800" t="str">
            <v>PI150255</v>
          </cell>
          <cell r="F4800" t="str">
            <v>ROUL PASCAL</v>
          </cell>
        </row>
        <row r="4801">
          <cell r="E4801" t="str">
            <v>PI303687</v>
          </cell>
          <cell r="F4801" t="str">
            <v>ROUL PASCAL</v>
          </cell>
        </row>
        <row r="4802">
          <cell r="E4802" t="str">
            <v>PI302208</v>
          </cell>
          <cell r="F4802" t="str">
            <v>ROULAND FABRICE</v>
          </cell>
        </row>
        <row r="4803">
          <cell r="E4803" t="str">
            <v>PP001421</v>
          </cell>
          <cell r="F4803" t="str">
            <v>ROULOIS FABRICE</v>
          </cell>
        </row>
        <row r="4804">
          <cell r="E4804" t="str">
            <v>PP002077</v>
          </cell>
          <cell r="F4804" t="str">
            <v>ROULOIS FABRICE</v>
          </cell>
        </row>
        <row r="4805">
          <cell r="E4805" t="str">
            <v>PP002176</v>
          </cell>
          <cell r="F4805" t="str">
            <v>ROULS ISABELLE</v>
          </cell>
        </row>
        <row r="4806">
          <cell r="E4806" t="str">
            <v>PI700248</v>
          </cell>
          <cell r="F4806" t="str">
            <v>ROUMENS JEAN-BAPTISTE</v>
          </cell>
        </row>
        <row r="4807">
          <cell r="E4807" t="str">
            <v>PI700320</v>
          </cell>
          <cell r="F4807" t="str">
            <v>ROUMENS JEAN-BAPTISTE</v>
          </cell>
        </row>
        <row r="4808">
          <cell r="E4808" t="str">
            <v>PI302910</v>
          </cell>
          <cell r="F4808" t="str">
            <v>ROUMY STEPHANE</v>
          </cell>
        </row>
        <row r="4809">
          <cell r="E4809" t="str">
            <v>PI203930</v>
          </cell>
          <cell r="F4809" t="str">
            <v>ROUSSEAU HERVE</v>
          </cell>
        </row>
        <row r="4810">
          <cell r="E4810" t="str">
            <v>PI204272</v>
          </cell>
          <cell r="F4810" t="str">
            <v>ROUSSEAU HERVE</v>
          </cell>
        </row>
        <row r="4811">
          <cell r="E4811" t="str">
            <v>PI204384</v>
          </cell>
          <cell r="F4811" t="str">
            <v>ROUSSEAU HERVE</v>
          </cell>
        </row>
        <row r="4812">
          <cell r="E4812" t="str">
            <v>PI302773</v>
          </cell>
          <cell r="F4812" t="str">
            <v>ROUSSEAU HERVE</v>
          </cell>
        </row>
        <row r="4813">
          <cell r="E4813" t="str">
            <v>PP002137</v>
          </cell>
          <cell r="F4813" t="str">
            <v>ROUSSEAU HERVE</v>
          </cell>
        </row>
        <row r="4814">
          <cell r="E4814" t="str">
            <v>PI302431</v>
          </cell>
          <cell r="F4814" t="str">
            <v>ROUSSEAU Laurent</v>
          </cell>
        </row>
        <row r="4815">
          <cell r="E4815" t="str">
            <v>PI302577</v>
          </cell>
          <cell r="F4815" t="str">
            <v>ROUSSEAUX CLEMENT</v>
          </cell>
        </row>
        <row r="4816">
          <cell r="E4816" t="str">
            <v>PI303695</v>
          </cell>
          <cell r="F4816" t="str">
            <v>ROUSSEAUX CLEMENT</v>
          </cell>
        </row>
        <row r="4817">
          <cell r="E4817" t="str">
            <v>PP001673</v>
          </cell>
          <cell r="F4817" t="str">
            <v>ROUSSEL BRUNO</v>
          </cell>
        </row>
        <row r="4818">
          <cell r="E4818" t="str">
            <v>PI303515</v>
          </cell>
          <cell r="F4818" t="str">
            <v>ROUSSEL DANIEL</v>
          </cell>
        </row>
        <row r="4819">
          <cell r="E4819" t="str">
            <v>PI203953</v>
          </cell>
          <cell r="F4819" t="str">
            <v>ROUSSEL DIDIER</v>
          </cell>
        </row>
        <row r="4820">
          <cell r="E4820" t="str">
            <v>PP000167</v>
          </cell>
          <cell r="F4820" t="str">
            <v>ROUSSEL GUY</v>
          </cell>
        </row>
        <row r="4821">
          <cell r="E4821" t="str">
            <v>PI303281</v>
          </cell>
          <cell r="F4821" t="str">
            <v>ROUSSEL JULIEN</v>
          </cell>
        </row>
        <row r="4822">
          <cell r="E4822" t="str">
            <v>PP000168</v>
          </cell>
          <cell r="F4822" t="str">
            <v>ROUSSEL MARC</v>
          </cell>
        </row>
        <row r="4823">
          <cell r="E4823" t="str">
            <v>PI303396</v>
          </cell>
          <cell r="F4823" t="str">
            <v>ROUSSEL MATHIEU</v>
          </cell>
        </row>
        <row r="4824">
          <cell r="E4824" t="str">
            <v>PI170188</v>
          </cell>
          <cell r="F4824" t="str">
            <v>ROUSSELET FRAN OIS</v>
          </cell>
        </row>
        <row r="4825">
          <cell r="E4825" t="str">
            <v>PI303079</v>
          </cell>
          <cell r="F4825" t="str">
            <v>ROUSSELET FRAN OIS</v>
          </cell>
        </row>
        <row r="4826">
          <cell r="E4826" t="str">
            <v>PI203691</v>
          </cell>
          <cell r="F4826" t="str">
            <v>ROUSSELLE SONIA</v>
          </cell>
        </row>
        <row r="4827">
          <cell r="E4827" t="str">
            <v>PI302101</v>
          </cell>
          <cell r="F4827" t="str">
            <v>ROUSSELLE SONIA</v>
          </cell>
        </row>
        <row r="4828">
          <cell r="E4828" t="str">
            <v>PP002177</v>
          </cell>
          <cell r="F4828" t="str">
            <v>ROUSTAN AUDE</v>
          </cell>
        </row>
        <row r="4829">
          <cell r="E4829" t="str">
            <v>PI130073</v>
          </cell>
          <cell r="F4829" t="str">
            <v>ROUSTAN-BONDI SANDRINE</v>
          </cell>
        </row>
        <row r="4830">
          <cell r="E4830" t="str">
            <v>PP001968</v>
          </cell>
          <cell r="F4830" t="str">
            <v>ROUSTAN-BONDI SANDRINE</v>
          </cell>
        </row>
        <row r="4831">
          <cell r="E4831" t="str">
            <v>PI700280</v>
          </cell>
          <cell r="F4831" t="str">
            <v>ROUSTIT EMMANUEL</v>
          </cell>
        </row>
        <row r="4832">
          <cell r="E4832" t="str">
            <v>PI130173</v>
          </cell>
          <cell r="F4832" t="str">
            <v>ROUTHIER JEAN-CHRISTOPHE</v>
          </cell>
        </row>
        <row r="4833">
          <cell r="E4833" t="str">
            <v>PI203014</v>
          </cell>
          <cell r="F4833" t="str">
            <v>ROUTHIER JEAN-CHRISTOPHE</v>
          </cell>
        </row>
        <row r="4834">
          <cell r="E4834" t="str">
            <v>PI204306</v>
          </cell>
          <cell r="F4834" t="str">
            <v>ROUX FLORENCE</v>
          </cell>
        </row>
        <row r="4835">
          <cell r="E4835" t="str">
            <v>PI303458</v>
          </cell>
          <cell r="F4835" t="str">
            <v>ROUX FLORENCE</v>
          </cell>
        </row>
        <row r="4836">
          <cell r="E4836" t="str">
            <v>PI170252</v>
          </cell>
          <cell r="F4836" t="str">
            <v>ROUX FRANCOIS-XAVIER</v>
          </cell>
        </row>
        <row r="4837">
          <cell r="E4837" t="str">
            <v>PI201377</v>
          </cell>
          <cell r="F4837" t="str">
            <v>ROUX MICHEL</v>
          </cell>
        </row>
        <row r="4838">
          <cell r="E4838" t="str">
            <v>PI204358</v>
          </cell>
          <cell r="F4838" t="str">
            <v>ROUZAUD PAUL</v>
          </cell>
        </row>
        <row r="4839">
          <cell r="E4839" t="str">
            <v>PP000591</v>
          </cell>
          <cell r="F4839" t="str">
            <v>ROUZE BENOIT</v>
          </cell>
        </row>
        <row r="4840">
          <cell r="E4840" t="str">
            <v>PI301733</v>
          </cell>
          <cell r="F4840" t="str">
            <v>ROVERC H Yvon</v>
          </cell>
        </row>
        <row r="4841">
          <cell r="E4841" t="str">
            <v>PI210028</v>
          </cell>
          <cell r="F4841" t="str">
            <v>ROVERC'H YVON</v>
          </cell>
        </row>
        <row r="4842">
          <cell r="E4842" t="str">
            <v>PP000169</v>
          </cell>
          <cell r="F4842" t="str">
            <v>ROY LAURENT</v>
          </cell>
        </row>
        <row r="4843">
          <cell r="E4843" t="str">
            <v>PI204169</v>
          </cell>
          <cell r="F4843" t="str">
            <v>ROY MICHEL</v>
          </cell>
        </row>
        <row r="4844">
          <cell r="E4844" t="str">
            <v>PP000536</v>
          </cell>
          <cell r="F4844" t="str">
            <v>ROY VERONIQUE</v>
          </cell>
        </row>
        <row r="4845">
          <cell r="E4845" t="str">
            <v>PI210210</v>
          </cell>
          <cell r="F4845" t="str">
            <v>ROYER ANNE MARIE</v>
          </cell>
        </row>
        <row r="4846">
          <cell r="E4846" t="str">
            <v>PI220036</v>
          </cell>
          <cell r="F4846" t="str">
            <v>ROZENBLUM CLEMENTINE</v>
          </cell>
        </row>
        <row r="4847">
          <cell r="E4847" t="str">
            <v>PI303758</v>
          </cell>
          <cell r="F4847" t="str">
            <v>ROZSTEIN ALEXANDRE</v>
          </cell>
        </row>
        <row r="4848">
          <cell r="E4848" t="str">
            <v>PI303813</v>
          </cell>
          <cell r="F4848" t="str">
            <v>RUBENS CAROLINE</v>
          </cell>
        </row>
        <row r="4849">
          <cell r="E4849" t="str">
            <v>PI170288</v>
          </cell>
          <cell r="F4849" t="str">
            <v>RUBINOWICZ IVAN</v>
          </cell>
        </row>
        <row r="4850">
          <cell r="E4850" t="str">
            <v>PI204426</v>
          </cell>
          <cell r="F4850" t="str">
            <v>RUDE SANDRA</v>
          </cell>
        </row>
        <row r="4851">
          <cell r="E4851" t="str">
            <v>PP002138</v>
          </cell>
          <cell r="F4851" t="str">
            <v>RUEDA CORINNE</v>
          </cell>
        </row>
        <row r="4852">
          <cell r="E4852" t="str">
            <v>PI301954</v>
          </cell>
          <cell r="F4852" t="str">
            <v>RUETTE Francois-Xavier</v>
          </cell>
        </row>
        <row r="4853">
          <cell r="E4853" t="str">
            <v>PI204636</v>
          </cell>
          <cell r="F4853" t="str">
            <v>RUIZ FRANCOIS</v>
          </cell>
        </row>
        <row r="4854">
          <cell r="E4854" t="str">
            <v>PI170129</v>
          </cell>
          <cell r="F4854" t="str">
            <v>RUPOLO Franck</v>
          </cell>
        </row>
        <row r="4855">
          <cell r="E4855" t="str">
            <v>PI170158</v>
          </cell>
          <cell r="F4855" t="str">
            <v>RUPOLO FRANCK</v>
          </cell>
        </row>
        <row r="4856">
          <cell r="E4856" t="str">
            <v>PI700330</v>
          </cell>
          <cell r="F4856" t="str">
            <v>RUPOLO FRANCK</v>
          </cell>
        </row>
        <row r="4857">
          <cell r="E4857" t="str">
            <v>PI204502</v>
          </cell>
          <cell r="F4857" t="str">
            <v>RUZZA JEAN-MARC</v>
          </cell>
        </row>
        <row r="4858">
          <cell r="E4858" t="str">
            <v>PI220037</v>
          </cell>
          <cell r="F4858" t="str">
            <v>RUZZA JEAN-MARC</v>
          </cell>
        </row>
        <row r="4859">
          <cell r="E4859" t="str">
            <v>PI303397</v>
          </cell>
          <cell r="F4859" t="str">
            <v>RUZZA JEAN-MARC</v>
          </cell>
        </row>
        <row r="4860">
          <cell r="E4860" t="str">
            <v>PI303799</v>
          </cell>
          <cell r="F4860" t="str">
            <v>RYBOJAD ALEXANDRE</v>
          </cell>
        </row>
        <row r="4861">
          <cell r="E4861" t="str">
            <v>PI302430</v>
          </cell>
          <cell r="F4861" t="str">
            <v>RYON PASCAL</v>
          </cell>
        </row>
        <row r="4862">
          <cell r="E4862" t="str">
            <v>PI203319</v>
          </cell>
          <cell r="F4862" t="str">
            <v>SABAROTS CHRISTELLE</v>
          </cell>
        </row>
        <row r="4863">
          <cell r="E4863" t="str">
            <v>PI303904</v>
          </cell>
          <cell r="F4863" t="str">
            <v>SABATRIE PASCAL</v>
          </cell>
        </row>
        <row r="4864">
          <cell r="E4864" t="str">
            <v>PI210109</v>
          </cell>
          <cell r="F4864" t="str">
            <v>SACHER ERIC</v>
          </cell>
        </row>
        <row r="4865">
          <cell r="E4865" t="str">
            <v>PI303459</v>
          </cell>
          <cell r="F4865" t="str">
            <v>SACQUET LAURENCE</v>
          </cell>
        </row>
        <row r="4866">
          <cell r="E4866" t="str">
            <v>PP002178</v>
          </cell>
          <cell r="F4866" t="str">
            <v>SADAT REBIHA</v>
          </cell>
        </row>
        <row r="4867">
          <cell r="E4867" t="str">
            <v>PI301694</v>
          </cell>
          <cell r="F4867" t="str">
            <v>SADIER FRANCIS</v>
          </cell>
        </row>
        <row r="4868">
          <cell r="E4868" t="str">
            <v>PI120362</v>
          </cell>
          <cell r="F4868" t="str">
            <v>SAGESTE OLIVIER</v>
          </cell>
        </row>
        <row r="4869">
          <cell r="E4869" t="str">
            <v>PI302100</v>
          </cell>
          <cell r="F4869" t="str">
            <v>SAHLI CHANTAL</v>
          </cell>
        </row>
        <row r="4870">
          <cell r="E4870" t="str">
            <v>PP000986</v>
          </cell>
          <cell r="F4870" t="str">
            <v>SAIGNE CHARLOTTE</v>
          </cell>
        </row>
        <row r="4871">
          <cell r="E4871" t="str">
            <v>PP001889</v>
          </cell>
          <cell r="F4871" t="str">
            <v>SAILLANT AGNES</v>
          </cell>
        </row>
        <row r="4872">
          <cell r="E4872" t="str">
            <v>PP002037</v>
          </cell>
          <cell r="F4872" t="str">
            <v>SAILLANT AGNES</v>
          </cell>
        </row>
        <row r="4873">
          <cell r="E4873" t="str">
            <v>PP000611</v>
          </cell>
          <cell r="F4873" t="str">
            <v>SAILLON HELENE</v>
          </cell>
        </row>
        <row r="4874">
          <cell r="E4874" t="str">
            <v>PI302012</v>
          </cell>
          <cell r="F4874" t="str">
            <v>SAINSAUVE MARC</v>
          </cell>
        </row>
        <row r="4875">
          <cell r="E4875" t="str">
            <v>PI302210</v>
          </cell>
          <cell r="F4875" t="str">
            <v>SAINT ALARY Isabelle</v>
          </cell>
        </row>
        <row r="4876">
          <cell r="E4876" t="str">
            <v>PI210132</v>
          </cell>
          <cell r="F4876" t="str">
            <v>SAINT AMAND FRANKY</v>
          </cell>
        </row>
        <row r="4877">
          <cell r="E4877" t="str">
            <v>PP001622</v>
          </cell>
          <cell r="F4877" t="str">
            <v>SAINT CAST DOROTHEE</v>
          </cell>
        </row>
        <row r="4878">
          <cell r="E4878" t="str">
            <v>PI120359</v>
          </cell>
          <cell r="F4878" t="str">
            <v>SAINT SIMON FREDERIC</v>
          </cell>
        </row>
        <row r="4879">
          <cell r="E4879" t="str">
            <v>PI170333</v>
          </cell>
          <cell r="F4879" t="str">
            <v>SAINT SIMON FREDERIC</v>
          </cell>
        </row>
        <row r="4880">
          <cell r="E4880" t="str">
            <v>PI700423</v>
          </cell>
          <cell r="F4880" t="str">
            <v>SAINT SIMON FREDERIC</v>
          </cell>
        </row>
        <row r="4881">
          <cell r="E4881" t="str">
            <v>PI303020</v>
          </cell>
          <cell r="F4881" t="str">
            <v>SAINT-PIERRE GREGOIRE</v>
          </cell>
        </row>
        <row r="4882">
          <cell r="E4882" t="str">
            <v>PI130130</v>
          </cell>
          <cell r="F4882" t="str">
            <v>SAINT-RAYMOND STEPHANE</v>
          </cell>
        </row>
        <row r="4883">
          <cell r="E4883" t="str">
            <v>PI204385</v>
          </cell>
          <cell r="F4883" t="str">
            <v>SALA ERIC</v>
          </cell>
        </row>
        <row r="4884">
          <cell r="E4884" t="str">
            <v>PP001754</v>
          </cell>
          <cell r="F4884" t="str">
            <v>SALAZAR ROBERTO</v>
          </cell>
        </row>
        <row r="4885">
          <cell r="E4885" t="str">
            <v>PI303545</v>
          </cell>
          <cell r="F4885" t="str">
            <v>SALEME MOREIRA DANUSIO</v>
          </cell>
        </row>
        <row r="4886">
          <cell r="E4886" t="str">
            <v>PP002013</v>
          </cell>
          <cell r="F4886" t="str">
            <v>SALET SEVERINE</v>
          </cell>
        </row>
        <row r="4887">
          <cell r="E4887" t="str">
            <v>PI230015</v>
          </cell>
          <cell r="F4887" t="str">
            <v>SALIN JULIETTE</v>
          </cell>
        </row>
        <row r="4888">
          <cell r="E4888" t="str">
            <v>PI230025</v>
          </cell>
          <cell r="F4888" t="str">
            <v>SALIN JULIETTE</v>
          </cell>
        </row>
        <row r="4889">
          <cell r="E4889" t="str">
            <v>PP002078</v>
          </cell>
          <cell r="F4889" t="str">
            <v>SALLERON CATHERINE</v>
          </cell>
        </row>
        <row r="4890">
          <cell r="E4890" t="str">
            <v>PI201674</v>
          </cell>
          <cell r="F4890" t="str">
            <v>SALMON MARC</v>
          </cell>
        </row>
        <row r="4891">
          <cell r="E4891" t="str">
            <v>PI203546</v>
          </cell>
          <cell r="F4891" t="str">
            <v>SALMON MARC</v>
          </cell>
        </row>
        <row r="4892">
          <cell r="E4892" t="str">
            <v>PI300703</v>
          </cell>
          <cell r="F4892" t="str">
            <v>SALMON MARC</v>
          </cell>
        </row>
        <row r="4893">
          <cell r="E4893" t="str">
            <v>PI600008</v>
          </cell>
          <cell r="F4893" t="str">
            <v>SALMON Marc</v>
          </cell>
        </row>
        <row r="4894">
          <cell r="E4894" t="str">
            <v>PI700358</v>
          </cell>
          <cell r="F4894" t="str">
            <v>SALMON MARC</v>
          </cell>
        </row>
        <row r="4895">
          <cell r="E4895" t="str">
            <v>PI210242</v>
          </cell>
          <cell r="F4895" t="str">
            <v>SALOMONE BRUNO</v>
          </cell>
        </row>
        <row r="4896">
          <cell r="E4896" t="str">
            <v>PI303812</v>
          </cell>
          <cell r="F4896" t="str">
            <v>SALTEL NOEMIE SUMIRAH</v>
          </cell>
        </row>
        <row r="4897">
          <cell r="E4897" t="str">
            <v>PI203813</v>
          </cell>
          <cell r="F4897" t="str">
            <v>SALVADOR Eugenie</v>
          </cell>
        </row>
        <row r="4898">
          <cell r="E4898" t="str">
            <v>PP001562</v>
          </cell>
          <cell r="F4898" t="str">
            <v>SALVADOR Eugenie</v>
          </cell>
        </row>
        <row r="4899">
          <cell r="E4899" t="str">
            <v>PI303398</v>
          </cell>
          <cell r="F4899" t="str">
            <v>SAMBIN LAURENCE</v>
          </cell>
        </row>
        <row r="4900">
          <cell r="E4900" t="str">
            <v>PP002139</v>
          </cell>
          <cell r="F4900" t="str">
            <v>SAMOYEAU JEREMY</v>
          </cell>
        </row>
        <row r="4901">
          <cell r="E4901" t="str">
            <v>PI220088</v>
          </cell>
          <cell r="F4901" t="str">
            <v>SAMPIC PAULINE</v>
          </cell>
        </row>
        <row r="4902">
          <cell r="E4902" t="str">
            <v>PI500249</v>
          </cell>
          <cell r="F4902" t="str">
            <v>SAMUEL CATHERINE</v>
          </cell>
        </row>
        <row r="4903">
          <cell r="E4903" t="str">
            <v>PI130100</v>
          </cell>
          <cell r="F4903" t="str">
            <v>SAMUEL JULIE</v>
          </cell>
        </row>
        <row r="4904">
          <cell r="E4904" t="str">
            <v>PI203845</v>
          </cell>
          <cell r="F4904" t="str">
            <v>SAMUEL Julie</v>
          </cell>
        </row>
        <row r="4905">
          <cell r="E4905" t="str">
            <v>PI303041</v>
          </cell>
          <cell r="F4905" t="str">
            <v>SAMUEL JULIE</v>
          </cell>
        </row>
        <row r="4906">
          <cell r="E4906" t="str">
            <v>PI203195</v>
          </cell>
          <cell r="F4906" t="str">
            <v>SANCHEZ FREDERIC</v>
          </cell>
        </row>
        <row r="4907">
          <cell r="E4907" t="str">
            <v>PI303074</v>
          </cell>
          <cell r="F4907" t="str">
            <v>SANCHEZ MIGUEL</v>
          </cell>
        </row>
        <row r="4908">
          <cell r="E4908" t="str">
            <v>PP001446</v>
          </cell>
          <cell r="F4908" t="str">
            <v>SANCHEZ NATHALIE</v>
          </cell>
        </row>
        <row r="4909">
          <cell r="E4909" t="str">
            <v>PI303460</v>
          </cell>
          <cell r="F4909" t="str">
            <v>SANNA VALERIE</v>
          </cell>
        </row>
        <row r="4910">
          <cell r="E4910" t="str">
            <v>PI301477</v>
          </cell>
          <cell r="F4910" t="str">
            <v>SANS JACQUES</v>
          </cell>
        </row>
        <row r="4911">
          <cell r="E4911" t="str">
            <v>PI303677</v>
          </cell>
          <cell r="F4911" t="str">
            <v>SANS JACQUES</v>
          </cell>
        </row>
        <row r="4912">
          <cell r="E4912" t="str">
            <v>PI220069</v>
          </cell>
          <cell r="F4912" t="str">
            <v>SANSON FABIEN</v>
          </cell>
        </row>
        <row r="4913">
          <cell r="E4913" t="str">
            <v>PI303577</v>
          </cell>
          <cell r="F4913" t="str">
            <v>SANSON JULIEN</v>
          </cell>
        </row>
        <row r="4914">
          <cell r="E4914" t="str">
            <v>PI150152</v>
          </cell>
          <cell r="F4914" t="str">
            <v>SANTONI LIONEL</v>
          </cell>
        </row>
        <row r="4915">
          <cell r="E4915" t="str">
            <v>PP001825</v>
          </cell>
          <cell r="F4915" t="str">
            <v>SANTOS FRAN OISE</v>
          </cell>
        </row>
        <row r="4916">
          <cell r="E4916" t="str">
            <v>PI200528</v>
          </cell>
          <cell r="F4916" t="str">
            <v>SANVELIAN ANNE</v>
          </cell>
        </row>
        <row r="4917">
          <cell r="E4917" t="str">
            <v>PI130016</v>
          </cell>
          <cell r="F4917" t="str">
            <v>SAPORITO Stephane</v>
          </cell>
        </row>
        <row r="4918">
          <cell r="E4918" t="str">
            <v>PI190039</v>
          </cell>
          <cell r="F4918" t="str">
            <v>SAPORO KARINE</v>
          </cell>
        </row>
        <row r="4919">
          <cell r="E4919" t="str">
            <v>PI210194</v>
          </cell>
          <cell r="F4919" t="str">
            <v>SARFATI MICHELE</v>
          </cell>
        </row>
        <row r="4920">
          <cell r="E4920" t="str">
            <v>PI303338</v>
          </cell>
          <cell r="F4920" t="str">
            <v>SARRAILLE SEBASTIEN</v>
          </cell>
        </row>
        <row r="4921">
          <cell r="E4921" t="str">
            <v>PP000170</v>
          </cell>
          <cell r="F4921" t="str">
            <v>SARRASIN THIERRY</v>
          </cell>
        </row>
        <row r="4922">
          <cell r="E4922" t="str">
            <v>PP001456</v>
          </cell>
          <cell r="F4922" t="str">
            <v>SARRAZIN JOSEPH MANUEL</v>
          </cell>
        </row>
        <row r="4923">
          <cell r="E4923" t="str">
            <v>PI204497</v>
          </cell>
          <cell r="F4923" t="str">
            <v>SARRE EMMANUEL</v>
          </cell>
        </row>
        <row r="4924">
          <cell r="E4924" t="str">
            <v>PI210185</v>
          </cell>
          <cell r="F4924" t="str">
            <v>SARRE EMMANUEL</v>
          </cell>
        </row>
        <row r="4925">
          <cell r="E4925" t="str">
            <v>PI203119</v>
          </cell>
          <cell r="F4925" t="str">
            <v>SARRON CHRISTIAN</v>
          </cell>
        </row>
        <row r="4926">
          <cell r="E4926" t="str">
            <v>PI303742</v>
          </cell>
          <cell r="F4926" t="str">
            <v>SARTON NATHALIE</v>
          </cell>
        </row>
        <row r="4927">
          <cell r="E4927" t="str">
            <v>PP002140</v>
          </cell>
          <cell r="F4927" t="str">
            <v>SARTON NATHALIE</v>
          </cell>
        </row>
        <row r="4928">
          <cell r="E4928" t="str">
            <v>PI700281</v>
          </cell>
          <cell r="F4928" t="str">
            <v>SARXIAN WILLIAM</v>
          </cell>
        </row>
        <row r="4929">
          <cell r="E4929" t="str">
            <v>PI303896</v>
          </cell>
          <cell r="F4929" t="str">
            <v>SASSELLA LUCRECE</v>
          </cell>
        </row>
        <row r="4930">
          <cell r="E4930" t="str">
            <v>PI302013</v>
          </cell>
          <cell r="F4930" t="str">
            <v>SATOURI MICHEL</v>
          </cell>
        </row>
        <row r="4931">
          <cell r="E4931" t="str">
            <v>PI302870</v>
          </cell>
          <cell r="F4931" t="str">
            <v>SATOURI MICHEL</v>
          </cell>
        </row>
        <row r="4932">
          <cell r="E4932" t="str">
            <v>PP001180</v>
          </cell>
          <cell r="F4932" t="str">
            <v>SAUCE Marie</v>
          </cell>
        </row>
        <row r="4933">
          <cell r="E4933" t="str">
            <v>PI204292</v>
          </cell>
          <cell r="F4933" t="str">
            <v>SAUDER REGIS</v>
          </cell>
        </row>
        <row r="4934">
          <cell r="E4934" t="str">
            <v>PI204386</v>
          </cell>
          <cell r="F4934" t="str">
            <v>SAUDER REGIS</v>
          </cell>
        </row>
        <row r="4935">
          <cell r="E4935" t="str">
            <v>PP001864</v>
          </cell>
          <cell r="F4935" t="str">
            <v>SAUPHANOR LAURENCE</v>
          </cell>
        </row>
        <row r="4936">
          <cell r="E4936" t="str">
            <v>PI210133</v>
          </cell>
          <cell r="F4936" t="str">
            <v>SAURON DENISE</v>
          </cell>
        </row>
        <row r="4937">
          <cell r="E4937" t="str">
            <v>PI303206</v>
          </cell>
          <cell r="F4937" t="str">
            <v>SAURON DENISE</v>
          </cell>
        </row>
        <row r="4938">
          <cell r="E4938" t="str">
            <v>PI220121</v>
          </cell>
          <cell r="F4938" t="str">
            <v>SAUTIER LIONEL</v>
          </cell>
        </row>
        <row r="4939">
          <cell r="E4939" t="str">
            <v>PI202225</v>
          </cell>
          <cell r="F4939" t="str">
            <v>SAUTRON YAN</v>
          </cell>
        </row>
        <row r="4940">
          <cell r="E4940" t="str">
            <v>PI204593</v>
          </cell>
          <cell r="F4940" t="str">
            <v>SAUVAGE ARIANE</v>
          </cell>
        </row>
        <row r="4941">
          <cell r="E4941" t="str">
            <v>PP002043</v>
          </cell>
          <cell r="F4941" t="str">
            <v>SAUZAY NICOLAS</v>
          </cell>
        </row>
        <row r="4942">
          <cell r="E4942" t="str">
            <v>PI300112</v>
          </cell>
          <cell r="F4942" t="str">
            <v>SAVALL-ESCUDIER FLORENCE</v>
          </cell>
        </row>
        <row r="4943">
          <cell r="E4943" t="str">
            <v>PI700223</v>
          </cell>
          <cell r="F4943" t="str">
            <v>SAVARY Jeanne</v>
          </cell>
        </row>
        <row r="4944">
          <cell r="E4944" t="str">
            <v>PI150212</v>
          </cell>
          <cell r="F4944" t="str">
            <v>SAVEL Fabienne</v>
          </cell>
        </row>
        <row r="4945">
          <cell r="E4945" t="str">
            <v>PI300505</v>
          </cell>
          <cell r="F4945" t="str">
            <v>SAVEL FABIENNE</v>
          </cell>
        </row>
        <row r="4946">
          <cell r="E4946" t="str">
            <v>PI200892</v>
          </cell>
          <cell r="F4946" t="str">
            <v>SAVES Yves</v>
          </cell>
        </row>
        <row r="4947">
          <cell r="E4947" t="str">
            <v>PP002179</v>
          </cell>
          <cell r="F4947" t="str">
            <v>SAVES YVES</v>
          </cell>
        </row>
        <row r="4948">
          <cell r="E4948" t="str">
            <v>PP000595</v>
          </cell>
          <cell r="F4948" t="str">
            <v>SAVIN FRAN OIS</v>
          </cell>
        </row>
        <row r="4949">
          <cell r="E4949" t="str">
            <v>PI202833</v>
          </cell>
          <cell r="F4949" t="str">
            <v>SCALA Sophie</v>
          </cell>
        </row>
        <row r="4950">
          <cell r="E4950" t="str">
            <v>PI303579</v>
          </cell>
          <cell r="F4950" t="str">
            <v>SCARBONCHI OLIVIER</v>
          </cell>
        </row>
        <row r="4951">
          <cell r="E4951" t="str">
            <v>PP000704</v>
          </cell>
          <cell r="F4951" t="str">
            <v>SCHAACK DELPHINE</v>
          </cell>
        </row>
        <row r="4952">
          <cell r="E4952" t="str">
            <v>PP002141</v>
          </cell>
          <cell r="F4952" t="str">
            <v>SCHAETTEL NICOLAS</v>
          </cell>
        </row>
        <row r="4953">
          <cell r="E4953" t="str">
            <v>PI120273</v>
          </cell>
          <cell r="F4953" t="str">
            <v>SCHAFFNER JEAN-BAPTISTE</v>
          </cell>
        </row>
        <row r="4954">
          <cell r="E4954" t="str">
            <v>PI130176</v>
          </cell>
          <cell r="F4954" t="str">
            <v>SCHALLER CONNY</v>
          </cell>
        </row>
        <row r="4955">
          <cell r="E4955" t="str">
            <v>PI303282</v>
          </cell>
          <cell r="F4955" t="str">
            <v>SCHAUB VINCENT</v>
          </cell>
        </row>
        <row r="4956">
          <cell r="E4956" t="str">
            <v>PI303807</v>
          </cell>
          <cell r="F4956" t="str">
            <v>SCHERER HELENE</v>
          </cell>
        </row>
        <row r="4957">
          <cell r="E4957" t="str">
            <v>PI303157</v>
          </cell>
          <cell r="F4957" t="str">
            <v>SCHLAPPI ESTELLE</v>
          </cell>
        </row>
        <row r="4958">
          <cell r="E4958" t="str">
            <v>PI303853</v>
          </cell>
          <cell r="F4958" t="str">
            <v>SCHLESINGER PATRICIA</v>
          </cell>
        </row>
        <row r="4959">
          <cell r="E4959" t="str">
            <v>PI190045</v>
          </cell>
          <cell r="F4959" t="str">
            <v>SCHREIBER STEPHAN</v>
          </cell>
        </row>
        <row r="4960">
          <cell r="E4960" t="str">
            <v>PP001805</v>
          </cell>
          <cell r="F4960" t="str">
            <v>SCHROEDER DELPHINE</v>
          </cell>
        </row>
        <row r="4961">
          <cell r="E4961" t="str">
            <v>PP000800</v>
          </cell>
          <cell r="F4961" t="str">
            <v>SCHÚFER CATHERINE</v>
          </cell>
        </row>
        <row r="4962">
          <cell r="E4962" t="str">
            <v>PI303601</v>
          </cell>
          <cell r="F4962" t="str">
            <v>SCHULETZKI ROXANE</v>
          </cell>
        </row>
        <row r="4963">
          <cell r="E4963" t="str">
            <v>PI302374</v>
          </cell>
          <cell r="F4963" t="str">
            <v>SCHULTHEIS JULIEN</v>
          </cell>
        </row>
        <row r="4964">
          <cell r="E4964" t="str">
            <v>PI303781</v>
          </cell>
          <cell r="F4964" t="str">
            <v>SCHWAB JEAN-PAUL</v>
          </cell>
        </row>
        <row r="4965">
          <cell r="E4965" t="str">
            <v>PP000172</v>
          </cell>
          <cell r="F4965" t="str">
            <v>SCHWARTZ MATHIEU</v>
          </cell>
        </row>
        <row r="4966">
          <cell r="E4966" t="str">
            <v>PI303177</v>
          </cell>
          <cell r="F4966" t="str">
            <v>SCOMOROVSCHI LEO</v>
          </cell>
        </row>
        <row r="4967">
          <cell r="E4967" t="str">
            <v>PI303350</v>
          </cell>
          <cell r="F4967" t="str">
            <v>SCORCELETTI EMMANUEL</v>
          </cell>
        </row>
        <row r="4968">
          <cell r="E4968" t="str">
            <v>PI120331</v>
          </cell>
          <cell r="F4968" t="str">
            <v>SCUILLER JULIEN</v>
          </cell>
        </row>
        <row r="4969">
          <cell r="E4969" t="str">
            <v>PI300842</v>
          </cell>
          <cell r="F4969" t="str">
            <v>SEBAG DAVID</v>
          </cell>
        </row>
        <row r="4970">
          <cell r="E4970" t="str">
            <v>PP000721</v>
          </cell>
          <cell r="F4970" t="str">
            <v>SEBBAN CATHERINE</v>
          </cell>
        </row>
        <row r="4971">
          <cell r="E4971" t="str">
            <v>PI190015</v>
          </cell>
          <cell r="F4971" t="str">
            <v>SEDDIKI SAMY</v>
          </cell>
        </row>
        <row r="4972">
          <cell r="E4972" t="str">
            <v>PP001791</v>
          </cell>
          <cell r="F4972" t="str">
            <v>SEGARD CONSTANCE</v>
          </cell>
        </row>
        <row r="4973">
          <cell r="E4973" t="str">
            <v>PI302014</v>
          </cell>
          <cell r="F4973" t="str">
            <v>SEGUIN Marc</v>
          </cell>
        </row>
        <row r="4974">
          <cell r="E4974" t="str">
            <v>PI302153</v>
          </cell>
          <cell r="F4974" t="str">
            <v>SEGUIN MARC</v>
          </cell>
        </row>
        <row r="4975">
          <cell r="E4975" t="str">
            <v>PI302776</v>
          </cell>
          <cell r="F4975" t="str">
            <v>SEGUIN MARC</v>
          </cell>
        </row>
        <row r="4976">
          <cell r="E4976" t="str">
            <v>PI303615</v>
          </cell>
          <cell r="F4976" t="str">
            <v>SEGUIN MARC</v>
          </cell>
        </row>
        <row r="4977">
          <cell r="E4977" t="str">
            <v>PI303616</v>
          </cell>
          <cell r="F4977" t="str">
            <v>SEGUIN MARC</v>
          </cell>
        </row>
        <row r="4978">
          <cell r="E4978" t="str">
            <v>PI210134</v>
          </cell>
          <cell r="F4978" t="str">
            <v>SELIGMAN-FOREST DAVID</v>
          </cell>
        </row>
        <row r="4979">
          <cell r="E4979" t="str">
            <v>PI204051</v>
          </cell>
          <cell r="F4979" t="str">
            <v>SELINGER Frederic</v>
          </cell>
        </row>
        <row r="4980">
          <cell r="E4980" t="str">
            <v>PI120216</v>
          </cell>
          <cell r="F4980" t="str">
            <v>SELLEM GAELLE</v>
          </cell>
        </row>
        <row r="4981">
          <cell r="E4981" t="str">
            <v>PI120317</v>
          </cell>
          <cell r="F4981" t="str">
            <v>SELLEM GAELLE</v>
          </cell>
        </row>
        <row r="4982">
          <cell r="E4982" t="str">
            <v>PI120213</v>
          </cell>
          <cell r="F4982" t="str">
            <v>SELLEM-SZYMANEK GAELLE</v>
          </cell>
        </row>
        <row r="4983">
          <cell r="E4983" t="str">
            <v>PI120352</v>
          </cell>
          <cell r="F4983" t="str">
            <v>SELLEM-SZYMANEK GAELLE</v>
          </cell>
        </row>
        <row r="4984">
          <cell r="E4984" t="str">
            <v>PI204576</v>
          </cell>
          <cell r="F4984" t="str">
            <v>SELLEM-SZYMANEK GAELLE</v>
          </cell>
        </row>
        <row r="4985">
          <cell r="E4985" t="str">
            <v>PI700347</v>
          </cell>
          <cell r="F4985" t="str">
            <v>SELLEM-SZYMANEK GAELLE</v>
          </cell>
        </row>
        <row r="4986">
          <cell r="E4986" t="str">
            <v>PI700435</v>
          </cell>
          <cell r="F4986" t="str">
            <v>SELLEM-SZYMANEK GAELLE</v>
          </cell>
        </row>
        <row r="4987">
          <cell r="E4987" t="str">
            <v>PP001637</v>
          </cell>
          <cell r="F4987" t="str">
            <v>SELOSSE Antoine</v>
          </cell>
        </row>
        <row r="4988">
          <cell r="E4988" t="str">
            <v>PI203103</v>
          </cell>
          <cell r="F4988" t="str">
            <v>SEMET DOMINIQUE</v>
          </cell>
        </row>
        <row r="4989">
          <cell r="E4989" t="str">
            <v>PI210199</v>
          </cell>
          <cell r="F4989" t="str">
            <v>SEMET DOMINIQUE</v>
          </cell>
        </row>
        <row r="4990">
          <cell r="E4990" t="str">
            <v>PI303399</v>
          </cell>
          <cell r="F4990" t="str">
            <v>SENE BENEDICTE</v>
          </cell>
        </row>
        <row r="4991">
          <cell r="E4991" t="str">
            <v>PI202040</v>
          </cell>
          <cell r="F4991" t="str">
            <v>SENECHAL FREDERIC</v>
          </cell>
        </row>
        <row r="4992">
          <cell r="E4992" t="str">
            <v>PI300890</v>
          </cell>
          <cell r="F4992" t="str">
            <v>SENECHAL FREDERIC</v>
          </cell>
        </row>
        <row r="4993">
          <cell r="E4993" t="str">
            <v>PI500202</v>
          </cell>
          <cell r="F4993" t="str">
            <v>SENECHAL FREDERIC</v>
          </cell>
        </row>
        <row r="4994">
          <cell r="E4994" t="str">
            <v>PI303578</v>
          </cell>
          <cell r="F4994" t="str">
            <v>SENNA MARCO</v>
          </cell>
        </row>
        <row r="4995">
          <cell r="E4995" t="str">
            <v>PI204587</v>
          </cell>
          <cell r="F4995" t="str">
            <v>SENNEVILLE FREDERIC</v>
          </cell>
        </row>
        <row r="4996">
          <cell r="E4996" t="str">
            <v>PP002038</v>
          </cell>
          <cell r="F4996" t="str">
            <v>SEPTIER ALEXANDRE</v>
          </cell>
        </row>
        <row r="4997">
          <cell r="E4997" t="str">
            <v>PP001170</v>
          </cell>
          <cell r="F4997" t="str">
            <v>SERERO SANDRA</v>
          </cell>
        </row>
        <row r="4998">
          <cell r="E4998" t="str">
            <v>PI230036</v>
          </cell>
          <cell r="F4998" t="str">
            <v>SERFATI JULIETTE</v>
          </cell>
        </row>
        <row r="4999">
          <cell r="E4999" t="str">
            <v>PI190007</v>
          </cell>
          <cell r="F4999" t="str">
            <v>SEROR ANNE</v>
          </cell>
        </row>
        <row r="5000">
          <cell r="E5000" t="str">
            <v>PI303139</v>
          </cell>
          <cell r="F5000" t="str">
            <v>SERRET DOMINIQUE</v>
          </cell>
        </row>
        <row r="5001">
          <cell r="E5001" t="str">
            <v>PP001840</v>
          </cell>
          <cell r="F5001" t="str">
            <v>SERROR GILLES</v>
          </cell>
        </row>
        <row r="5002">
          <cell r="E5002" t="str">
            <v>PP001377</v>
          </cell>
          <cell r="F5002" t="str">
            <v>SERVAN BETTINA</v>
          </cell>
        </row>
        <row r="5003">
          <cell r="E5003" t="str">
            <v>PI204670</v>
          </cell>
          <cell r="F5003" t="str">
            <v>SERY ISABELLE</v>
          </cell>
        </row>
        <row r="5004">
          <cell r="E5004" t="str">
            <v>PI300590</v>
          </cell>
          <cell r="F5004" t="str">
            <v>SEVAISTRE Bruno</v>
          </cell>
        </row>
        <row r="5005">
          <cell r="E5005" t="str">
            <v>PI170052</v>
          </cell>
          <cell r="F5005" t="str">
            <v>SEVESTRE JERÂME</v>
          </cell>
        </row>
        <row r="5006">
          <cell r="E5006" t="str">
            <v>PI301645</v>
          </cell>
          <cell r="F5006" t="str">
            <v>SEVESTRE JEROME</v>
          </cell>
        </row>
        <row r="5007">
          <cell r="E5007" t="str">
            <v>PI700382</v>
          </cell>
          <cell r="F5007" t="str">
            <v>SEVESTRE JEROME</v>
          </cell>
        </row>
        <row r="5008">
          <cell r="E5008" t="str">
            <v>PI302580</v>
          </cell>
          <cell r="F5008" t="str">
            <v>SEVESTRE Jérôme</v>
          </cell>
        </row>
        <row r="5009">
          <cell r="E5009" t="str">
            <v>PP001726</v>
          </cell>
          <cell r="F5009" t="str">
            <v>SEVILLA LAETITIA</v>
          </cell>
        </row>
        <row r="5010">
          <cell r="E5010" t="str">
            <v>PI301957</v>
          </cell>
          <cell r="F5010" t="str">
            <v>SEYER PIERRE-EMILE</v>
          </cell>
        </row>
        <row r="5011">
          <cell r="E5011" t="str">
            <v>PI303207</v>
          </cell>
          <cell r="F5011" t="str">
            <v>SFREDDO BRUNO</v>
          </cell>
        </row>
        <row r="5012">
          <cell r="E5012" t="str">
            <v>PI130177</v>
          </cell>
          <cell r="F5012" t="str">
            <v>SIAUD FREDERIC</v>
          </cell>
        </row>
        <row r="5013">
          <cell r="E5013" t="str">
            <v>PI200176</v>
          </cell>
          <cell r="F5013" t="str">
            <v>SIAUD FREDERIC</v>
          </cell>
        </row>
        <row r="5014">
          <cell r="E5014" t="str">
            <v>PI204394</v>
          </cell>
          <cell r="F5014" t="str">
            <v>SIAUD FREDERIC</v>
          </cell>
        </row>
        <row r="5015">
          <cell r="E5015" t="str">
            <v>PI204709</v>
          </cell>
          <cell r="F5015" t="str">
            <v>SIBONI PAULINE</v>
          </cell>
        </row>
        <row r="5016">
          <cell r="E5016" t="str">
            <v>PI203592</v>
          </cell>
          <cell r="F5016" t="str">
            <v>SIBOURD-BAUDRY OLIVIA</v>
          </cell>
        </row>
        <row r="5017">
          <cell r="E5017" t="str">
            <v>PI700359</v>
          </cell>
          <cell r="F5017" t="str">
            <v>SIBOURD-BAUDRY OLIVIA</v>
          </cell>
        </row>
        <row r="5018">
          <cell r="E5018" t="str">
            <v>PI120351</v>
          </cell>
          <cell r="F5018" t="str">
            <v>SICARD MARINE</v>
          </cell>
        </row>
        <row r="5019">
          <cell r="E5019" t="str">
            <v>PI204387</v>
          </cell>
          <cell r="F5019" t="str">
            <v>SICARD MARINE</v>
          </cell>
        </row>
        <row r="5020">
          <cell r="E5020" t="str">
            <v>PI204672</v>
          </cell>
          <cell r="F5020" t="str">
            <v>SICARD MARINE</v>
          </cell>
        </row>
        <row r="5021">
          <cell r="E5021" t="str">
            <v>PI700360</v>
          </cell>
          <cell r="F5021" t="str">
            <v>SICARD MARINE</v>
          </cell>
        </row>
        <row r="5022">
          <cell r="E5022" t="str">
            <v>PI120091</v>
          </cell>
          <cell r="F5022" t="str">
            <v>SICILIANO Georges</v>
          </cell>
        </row>
        <row r="5023">
          <cell r="E5023" t="str">
            <v>PI200181</v>
          </cell>
          <cell r="F5023" t="str">
            <v>SICILIANO GEORGES</v>
          </cell>
        </row>
        <row r="5024">
          <cell r="E5024" t="str">
            <v>PI204388</v>
          </cell>
          <cell r="F5024" t="str">
            <v>SICILIANO GEORGES</v>
          </cell>
        </row>
        <row r="5025">
          <cell r="E5025" t="str">
            <v>PI300191</v>
          </cell>
          <cell r="F5025" t="str">
            <v>SICILIANO GEORGES</v>
          </cell>
        </row>
        <row r="5026">
          <cell r="E5026" t="str">
            <v>PI302432</v>
          </cell>
          <cell r="F5026" t="str">
            <v>SICOT DAVID</v>
          </cell>
        </row>
        <row r="5027">
          <cell r="E5027" t="str">
            <v>PI150248</v>
          </cell>
          <cell r="F5027" t="str">
            <v>SICOT MATHILDE</v>
          </cell>
        </row>
        <row r="5028">
          <cell r="E5028" t="str">
            <v>PI303820</v>
          </cell>
          <cell r="F5028" t="str">
            <v>SICOT OLIVIER</v>
          </cell>
        </row>
        <row r="5029">
          <cell r="E5029" t="str">
            <v>PI302309</v>
          </cell>
          <cell r="F5029" t="str">
            <v>SIEKIERKA LAURENT</v>
          </cell>
        </row>
        <row r="5030">
          <cell r="E5030" t="str">
            <v>PI303628</v>
          </cell>
          <cell r="F5030" t="str">
            <v>SIEKIERKA LAURENT</v>
          </cell>
        </row>
        <row r="5031">
          <cell r="E5031" t="str">
            <v>PI301646</v>
          </cell>
          <cell r="F5031" t="str">
            <v>SIENNE JEAN-PHILIPPE</v>
          </cell>
        </row>
        <row r="5032">
          <cell r="E5032" t="str">
            <v>PI300124</v>
          </cell>
          <cell r="F5032" t="str">
            <v>SIKORA PATRICK</v>
          </cell>
        </row>
        <row r="5033">
          <cell r="E5033" t="str">
            <v>PI204109</v>
          </cell>
          <cell r="F5033" t="str">
            <v>SILLIERES Christophe</v>
          </cell>
        </row>
        <row r="5034">
          <cell r="E5034" t="str">
            <v>PI200183</v>
          </cell>
          <cell r="F5034" t="str">
            <v>SIMAL VICTOR</v>
          </cell>
        </row>
        <row r="5035">
          <cell r="E5035" t="str">
            <v>PI202457</v>
          </cell>
          <cell r="F5035" t="str">
            <v>SIMAL Victor</v>
          </cell>
        </row>
        <row r="5036">
          <cell r="E5036" t="str">
            <v>PI300147</v>
          </cell>
          <cell r="F5036" t="str">
            <v>SIMAL VICTOR</v>
          </cell>
        </row>
        <row r="5037">
          <cell r="E5037" t="str">
            <v>PI300563</v>
          </cell>
          <cell r="F5037" t="str">
            <v>SIMAL VICTOR</v>
          </cell>
        </row>
        <row r="5038">
          <cell r="E5038" t="str">
            <v>PI302314</v>
          </cell>
          <cell r="F5038" t="str">
            <v>SIMAL Victor</v>
          </cell>
        </row>
        <row r="5039">
          <cell r="E5039" t="str">
            <v>PI302376</v>
          </cell>
          <cell r="F5039" t="str">
            <v>SIMAL VICTOR</v>
          </cell>
        </row>
        <row r="5040">
          <cell r="E5040" t="str">
            <v>PI303863</v>
          </cell>
          <cell r="F5040" t="str">
            <v>SIMAL VICTOR</v>
          </cell>
        </row>
        <row r="5041">
          <cell r="E5041" t="str">
            <v>PI190054</v>
          </cell>
          <cell r="F5041" t="str">
            <v>SIMARD JEAN PIERRE</v>
          </cell>
        </row>
        <row r="5042">
          <cell r="E5042" t="str">
            <v>PI170289</v>
          </cell>
          <cell r="F5042" t="str">
            <v>SIMEON LUDOVIC</v>
          </cell>
        </row>
        <row r="5043">
          <cell r="E5043" t="str">
            <v>PI201601</v>
          </cell>
          <cell r="F5043" t="str">
            <v>SIMHA Didier</v>
          </cell>
        </row>
        <row r="5044">
          <cell r="E5044" t="str">
            <v>PI201696</v>
          </cell>
          <cell r="F5044" t="str">
            <v>SIMHA Didier</v>
          </cell>
        </row>
        <row r="5045">
          <cell r="E5045" t="str">
            <v>PI300085</v>
          </cell>
          <cell r="F5045" t="str">
            <v>SIMHA DIDIER</v>
          </cell>
        </row>
        <row r="5046">
          <cell r="E5046" t="str">
            <v>PI303468</v>
          </cell>
          <cell r="F5046" t="str">
            <v>SIMON ALEXANDRE</v>
          </cell>
        </row>
        <row r="5047">
          <cell r="E5047" t="str">
            <v>PI302211</v>
          </cell>
          <cell r="F5047" t="str">
            <v>SIMON ERIC</v>
          </cell>
        </row>
        <row r="5048">
          <cell r="E5048" t="str">
            <v>PI700294</v>
          </cell>
          <cell r="F5048" t="str">
            <v>SIMON ERIC</v>
          </cell>
        </row>
        <row r="5049">
          <cell r="E5049" t="str">
            <v>PI700224</v>
          </cell>
          <cell r="F5049" t="str">
            <v>SIMON Sophie</v>
          </cell>
        </row>
        <row r="5050">
          <cell r="E5050" t="str">
            <v>PI302433</v>
          </cell>
          <cell r="F5050" t="str">
            <v>SINDA Nathalie</v>
          </cell>
        </row>
        <row r="5051">
          <cell r="E5051" t="str">
            <v>PI220038</v>
          </cell>
          <cell r="F5051" t="str">
            <v>SINOPOLI FLORIAN</v>
          </cell>
        </row>
        <row r="5052">
          <cell r="E5052" t="str">
            <v>PI302693</v>
          </cell>
          <cell r="F5052" t="str">
            <v>SINOPOLI FLORIAN</v>
          </cell>
        </row>
        <row r="5053">
          <cell r="E5053" t="str">
            <v>PI302692</v>
          </cell>
          <cell r="F5053" t="str">
            <v>SINSOU FRAN OIS</v>
          </cell>
        </row>
        <row r="5054">
          <cell r="E5054" t="str">
            <v>PI302212</v>
          </cell>
          <cell r="F5054" t="str">
            <v>SIROUET ARNAUD</v>
          </cell>
        </row>
        <row r="5055">
          <cell r="E5055" t="str">
            <v>PI303673</v>
          </cell>
          <cell r="F5055" t="str">
            <v>SIROUET ARNAUD</v>
          </cell>
        </row>
        <row r="5056">
          <cell r="E5056" t="str">
            <v>PI210110</v>
          </cell>
          <cell r="F5056" t="str">
            <v>SIRVEN SONIA</v>
          </cell>
        </row>
        <row r="5057">
          <cell r="E5057" t="str">
            <v>PI303021</v>
          </cell>
          <cell r="F5057" t="str">
            <v>SIRVEN SONIA</v>
          </cell>
        </row>
        <row r="5058">
          <cell r="E5058" t="str">
            <v>PP000061</v>
          </cell>
          <cell r="F5058" t="str">
            <v>SITBON KARINE</v>
          </cell>
        </row>
        <row r="5059">
          <cell r="E5059" t="str">
            <v>PI170053</v>
          </cell>
          <cell r="F5059" t="str">
            <v>SITOLEUX FLORENCE</v>
          </cell>
        </row>
        <row r="5060">
          <cell r="E5060" t="str">
            <v>PI170306</v>
          </cell>
          <cell r="F5060" t="str">
            <v>SITOLEUX FLORENCE</v>
          </cell>
        </row>
        <row r="5061">
          <cell r="E5061" t="str">
            <v>PI170154</v>
          </cell>
          <cell r="F5061" t="str">
            <v>SITOLEUX JERÂME</v>
          </cell>
        </row>
        <row r="5062">
          <cell r="E5062" t="str">
            <v>PP001960</v>
          </cell>
          <cell r="F5062" t="str">
            <v>SIVILAY VISOUN</v>
          </cell>
        </row>
        <row r="5063">
          <cell r="E5063" t="str">
            <v>PI204089</v>
          </cell>
          <cell r="F5063" t="str">
            <v>SLOTINE Judith</v>
          </cell>
        </row>
        <row r="5064">
          <cell r="E5064" t="str">
            <v>PI302065</v>
          </cell>
          <cell r="F5064" t="str">
            <v>SLOTINE JUDITH</v>
          </cell>
        </row>
        <row r="5065">
          <cell r="E5065" t="str">
            <v>PP002233</v>
          </cell>
          <cell r="F5065" t="str">
            <v>SMADJA BENJAMIN</v>
          </cell>
        </row>
        <row r="5066">
          <cell r="E5066" t="str">
            <v>PI303872</v>
          </cell>
          <cell r="F5066" t="str">
            <v>SMADJA JEAN-PIERRE</v>
          </cell>
        </row>
        <row r="5067">
          <cell r="E5067" t="str">
            <v>PI302015</v>
          </cell>
          <cell r="F5067" t="str">
            <v>SMAHA Cyrille</v>
          </cell>
        </row>
        <row r="5068">
          <cell r="E5068" t="str">
            <v>PI302294</v>
          </cell>
          <cell r="F5068" t="str">
            <v>SMAHA CYRILLE</v>
          </cell>
        </row>
        <row r="5069">
          <cell r="E5069" t="str">
            <v>PI150257</v>
          </cell>
          <cell r="F5069" t="str">
            <v>SMITARELLO OLIVIER</v>
          </cell>
        </row>
        <row r="5070">
          <cell r="E5070" t="str">
            <v>PI220039</v>
          </cell>
          <cell r="F5070" t="str">
            <v>SMITARELLO OLIVIER</v>
          </cell>
        </row>
        <row r="5071">
          <cell r="E5071" t="str">
            <v>PI301246</v>
          </cell>
          <cell r="F5071" t="str">
            <v>SOAVE VIRGINIE</v>
          </cell>
        </row>
        <row r="5072">
          <cell r="E5072" t="str">
            <v>PI300376</v>
          </cell>
          <cell r="F5072" t="str">
            <v>SOLAND ADRIEN</v>
          </cell>
        </row>
        <row r="5073">
          <cell r="E5073" t="str">
            <v>PI303400</v>
          </cell>
          <cell r="F5073" t="str">
            <v>SOLDANO SYLVAINE</v>
          </cell>
        </row>
        <row r="5074">
          <cell r="E5074" t="str">
            <v>PI220054</v>
          </cell>
          <cell r="F5074" t="str">
            <v>SOLEILLAND SEBASTIEN</v>
          </cell>
        </row>
        <row r="5075">
          <cell r="E5075" t="str">
            <v>PP002230</v>
          </cell>
          <cell r="F5075" t="str">
            <v>SOLEILLAND SEBASTIEN</v>
          </cell>
        </row>
        <row r="5076">
          <cell r="E5076" t="str">
            <v>PI203554</v>
          </cell>
          <cell r="F5076" t="str">
            <v>SOLER Sandra</v>
          </cell>
        </row>
        <row r="5077">
          <cell r="E5077" t="str">
            <v>PI301092</v>
          </cell>
          <cell r="F5077" t="str">
            <v>SOLER SANDRA</v>
          </cell>
        </row>
        <row r="5078">
          <cell r="E5078" t="str">
            <v>PI303208</v>
          </cell>
          <cell r="F5078" t="str">
            <v>SONE BRUCE</v>
          </cell>
        </row>
        <row r="5079">
          <cell r="E5079" t="str">
            <v>PI150221</v>
          </cell>
          <cell r="F5079" t="str">
            <v>SONNET AGATHE</v>
          </cell>
        </row>
        <row r="5080">
          <cell r="E5080" t="str">
            <v>PI303283</v>
          </cell>
          <cell r="F5080" t="str">
            <v>SONNIER ERIC</v>
          </cell>
        </row>
        <row r="5081">
          <cell r="E5081" t="str">
            <v>PI700258</v>
          </cell>
          <cell r="F5081" t="str">
            <v>SOTTO THOMAS</v>
          </cell>
        </row>
        <row r="5082">
          <cell r="E5082" t="str">
            <v>PI303591</v>
          </cell>
          <cell r="F5082" t="str">
            <v>SOUDAY MICHEL</v>
          </cell>
        </row>
        <row r="5083">
          <cell r="E5083" t="str">
            <v>PI303901</v>
          </cell>
          <cell r="F5083" t="str">
            <v>SOUDAY MICHEL</v>
          </cell>
        </row>
        <row r="5084">
          <cell r="E5084" t="str">
            <v>PI303022</v>
          </cell>
          <cell r="F5084" t="str">
            <v>SOUFFI ALAIN</v>
          </cell>
        </row>
        <row r="5085">
          <cell r="E5085" t="str">
            <v>PI203990</v>
          </cell>
          <cell r="F5085" t="str">
            <v>SOUHAITE MICHAEL</v>
          </cell>
        </row>
        <row r="5086">
          <cell r="E5086" t="str">
            <v>PI303829</v>
          </cell>
          <cell r="F5086" t="str">
            <v>SOUHAITE MICKAEL</v>
          </cell>
        </row>
        <row r="5087">
          <cell r="E5087" t="str">
            <v>PP001705</v>
          </cell>
          <cell r="F5087" t="str">
            <v>SOULIE MARIE</v>
          </cell>
        </row>
        <row r="5088">
          <cell r="E5088" t="str">
            <v>PI300647</v>
          </cell>
          <cell r="F5088" t="str">
            <v>SOULIER PHILIPPE</v>
          </cell>
        </row>
        <row r="5089">
          <cell r="E5089" t="str">
            <v>PP002050</v>
          </cell>
          <cell r="F5089" t="str">
            <v>SOUQUIERE CHRISTIAN</v>
          </cell>
        </row>
        <row r="5090">
          <cell r="E5090" t="str">
            <v>PI201823</v>
          </cell>
          <cell r="F5090" t="str">
            <v>SOURDEAU-PERVE Virginie</v>
          </cell>
        </row>
        <row r="5091">
          <cell r="E5091" t="str">
            <v>PI170227</v>
          </cell>
          <cell r="F5091" t="str">
            <v>SOURDEY NICOLAS</v>
          </cell>
        </row>
        <row r="5092">
          <cell r="E5092" t="str">
            <v>PI302515</v>
          </cell>
          <cell r="F5092" t="str">
            <v>SOURDEY Nicolas</v>
          </cell>
        </row>
        <row r="5093">
          <cell r="E5093" t="str">
            <v>PI301837</v>
          </cell>
          <cell r="F5093" t="str">
            <v>SOURTY Karine</v>
          </cell>
        </row>
        <row r="5094">
          <cell r="E5094" t="str">
            <v>PP001520</v>
          </cell>
          <cell r="F5094" t="str">
            <v>SOURY Jerome</v>
          </cell>
        </row>
        <row r="5095">
          <cell r="E5095" t="str">
            <v>PI303023</v>
          </cell>
          <cell r="F5095" t="str">
            <v>SOUTTRE JACQUES OLIVIER</v>
          </cell>
        </row>
        <row r="5096">
          <cell r="E5096" t="str">
            <v>PP001404</v>
          </cell>
          <cell r="F5096" t="str">
            <v>SOUVETON-VIEILLE LAURENCE</v>
          </cell>
        </row>
        <row r="5097">
          <cell r="E5097" t="str">
            <v>PI170160</v>
          </cell>
          <cell r="F5097" t="str">
            <v>SPANOUDIS NICOLAS</v>
          </cell>
        </row>
        <row r="5098">
          <cell r="E5098" t="str">
            <v>PI303869</v>
          </cell>
          <cell r="F5098" t="str">
            <v>SPANOUDIS NICOLAS</v>
          </cell>
        </row>
        <row r="5099">
          <cell r="E5099" t="str">
            <v>PI700392</v>
          </cell>
          <cell r="F5099" t="str">
            <v>SPANOUDIS NICOLAS</v>
          </cell>
        </row>
        <row r="5100">
          <cell r="E5100" t="str">
            <v>PP001479</v>
          </cell>
          <cell r="F5100" t="str">
            <v>SPANOUDIS Nicolas</v>
          </cell>
        </row>
        <row r="5101">
          <cell r="E5101" t="str">
            <v>PI303461</v>
          </cell>
          <cell r="F5101" t="str">
            <v>SPEIDEL CLAUDIA</v>
          </cell>
        </row>
        <row r="5102">
          <cell r="E5102" t="str">
            <v>PP001088</v>
          </cell>
          <cell r="F5102" t="str">
            <v>SPENDER XAVIER</v>
          </cell>
        </row>
        <row r="5103">
          <cell r="E5103" t="str">
            <v>PI302214</v>
          </cell>
          <cell r="F5103" t="str">
            <v>SPIRA JULIEN</v>
          </cell>
        </row>
        <row r="5104">
          <cell r="E5104" t="str">
            <v>PI700427</v>
          </cell>
          <cell r="F5104" t="str">
            <v>SPITZER NATHALIE</v>
          </cell>
        </row>
        <row r="5105">
          <cell r="E5105" t="str">
            <v>PI204090</v>
          </cell>
          <cell r="F5105" t="str">
            <v>SPREUZKOUSKI KARINE</v>
          </cell>
        </row>
        <row r="5106">
          <cell r="E5106" t="str">
            <v>PI204681</v>
          </cell>
          <cell r="F5106" t="str">
            <v>STAELENS SEBASTIEN</v>
          </cell>
        </row>
        <row r="5107">
          <cell r="E5107" t="str">
            <v>PI302269</v>
          </cell>
          <cell r="F5107" t="str">
            <v>STAMATI Rodolphe</v>
          </cell>
        </row>
        <row r="5108">
          <cell r="E5108" t="str">
            <v>PI302777</v>
          </cell>
          <cell r="F5108" t="str">
            <v>STAMATI RODOLPHE</v>
          </cell>
        </row>
        <row r="5109">
          <cell r="E5109" t="str">
            <v>PP001399</v>
          </cell>
          <cell r="F5109" t="str">
            <v>STANCZIK Guillaume</v>
          </cell>
        </row>
        <row r="5110">
          <cell r="E5110" t="str">
            <v>PI301868</v>
          </cell>
          <cell r="F5110" t="str">
            <v>STANCZYK GUILLAUME</v>
          </cell>
        </row>
        <row r="5111">
          <cell r="E5111" t="str">
            <v>PI204572</v>
          </cell>
          <cell r="F5111" t="str">
            <v>STASI STEPHANE</v>
          </cell>
        </row>
        <row r="5112">
          <cell r="E5112" t="str">
            <v>PI303920</v>
          </cell>
          <cell r="F5112" t="str">
            <v>STASI STEPHANE</v>
          </cell>
        </row>
        <row r="5113">
          <cell r="E5113" t="str">
            <v>PP001995</v>
          </cell>
          <cell r="F5113" t="str">
            <v>STEINERT BARBARA</v>
          </cell>
        </row>
        <row r="5114">
          <cell r="E5114" t="str">
            <v>PI303873</v>
          </cell>
          <cell r="F5114" t="str">
            <v>STENS JAN</v>
          </cell>
        </row>
        <row r="5115">
          <cell r="E5115" t="str">
            <v>PI303828</v>
          </cell>
          <cell r="F5115" t="str">
            <v>STEPHAN JEAN MARC</v>
          </cell>
        </row>
        <row r="5116">
          <cell r="E5116" t="str">
            <v>PI203020</v>
          </cell>
          <cell r="F5116" t="str">
            <v>STEPHAN JEAN-MARC</v>
          </cell>
        </row>
        <row r="5117">
          <cell r="E5117" t="str">
            <v>PI204629</v>
          </cell>
          <cell r="F5117" t="str">
            <v>STEPHAN JEAN-MARC</v>
          </cell>
        </row>
        <row r="5118">
          <cell r="E5118" t="str">
            <v>PI301402</v>
          </cell>
          <cell r="F5118" t="str">
            <v>STEPHAN JEAN-MARC</v>
          </cell>
        </row>
        <row r="5119">
          <cell r="E5119" t="str">
            <v>PI303649</v>
          </cell>
          <cell r="F5119" t="str">
            <v>STEPHAN JEAN-MARC</v>
          </cell>
        </row>
        <row r="5120">
          <cell r="E5120" t="str">
            <v>PI303650</v>
          </cell>
          <cell r="F5120" t="str">
            <v>STEPHAN JEAN-MARC</v>
          </cell>
        </row>
        <row r="5121">
          <cell r="E5121" t="str">
            <v>PI203199</v>
          </cell>
          <cell r="F5121" t="str">
            <v>STERVINOU RAYMOND</v>
          </cell>
        </row>
        <row r="5122">
          <cell r="E5122" t="str">
            <v>PI203349</v>
          </cell>
          <cell r="F5122" t="str">
            <v>STEWARD Mathieu</v>
          </cell>
        </row>
        <row r="5123">
          <cell r="E5123" t="str">
            <v>PP001450</v>
          </cell>
          <cell r="F5123" t="str">
            <v>STEYAERT SEBASTIEN</v>
          </cell>
        </row>
        <row r="5124">
          <cell r="E5124" t="str">
            <v>PI700259</v>
          </cell>
          <cell r="F5124" t="str">
            <v>STOCKER DANNY</v>
          </cell>
        </row>
        <row r="5125">
          <cell r="E5125" t="str">
            <v>PP002231</v>
          </cell>
          <cell r="F5125" t="str">
            <v>STOECKLE THIERRY</v>
          </cell>
        </row>
        <row r="5126">
          <cell r="E5126" t="str">
            <v>PI170102</v>
          </cell>
          <cell r="F5126" t="str">
            <v>STOLTZ Philippe</v>
          </cell>
        </row>
        <row r="5127">
          <cell r="E5127" t="str">
            <v>PI202902</v>
          </cell>
          <cell r="F5127" t="str">
            <v>STOLTZ PHILIPPE</v>
          </cell>
        </row>
        <row r="5128">
          <cell r="E5128" t="str">
            <v>PI210033</v>
          </cell>
          <cell r="F5128" t="str">
            <v>STOLTZ Philippe</v>
          </cell>
        </row>
        <row r="5129">
          <cell r="E5129" t="str">
            <v>PI300680</v>
          </cell>
          <cell r="F5129" t="str">
            <v>STOLTZ PHILIPPE</v>
          </cell>
        </row>
        <row r="5130">
          <cell r="E5130" t="str">
            <v>PI300804</v>
          </cell>
          <cell r="F5130" t="str">
            <v>STOLTZ PHILIPPE</v>
          </cell>
        </row>
        <row r="5131">
          <cell r="E5131" t="str">
            <v>PP001808</v>
          </cell>
          <cell r="F5131" t="str">
            <v>STOLTZ PHILIPPE</v>
          </cell>
        </row>
        <row r="5132">
          <cell r="E5132" t="str">
            <v>PP001841</v>
          </cell>
          <cell r="F5132" t="str">
            <v>STOLTZ PHILIPPE</v>
          </cell>
        </row>
        <row r="5133">
          <cell r="E5133" t="str">
            <v>PI204549</v>
          </cell>
          <cell r="F5133" t="str">
            <v>STRASSMANN BERNADETTE</v>
          </cell>
        </row>
        <row r="5134">
          <cell r="E5134" t="str">
            <v>PI302873</v>
          </cell>
          <cell r="F5134" t="str">
            <v>STRASSMANN BERNADETTE</v>
          </cell>
        </row>
        <row r="5135">
          <cell r="E5135" t="str">
            <v>PI120077</v>
          </cell>
          <cell r="F5135" t="str">
            <v>SUBRA LORRAINE</v>
          </cell>
        </row>
        <row r="5136">
          <cell r="E5136" t="str">
            <v>PI203487</v>
          </cell>
          <cell r="F5136" t="str">
            <v>SUBRA LORRAINE</v>
          </cell>
        </row>
        <row r="5137">
          <cell r="E5137" t="str">
            <v>PI301782</v>
          </cell>
          <cell r="F5137" t="str">
            <v>SUBRA LORRAINE</v>
          </cell>
        </row>
        <row r="5138">
          <cell r="E5138" t="str">
            <v>PI303975</v>
          </cell>
          <cell r="F5138" t="str">
            <v>SUBRA LORRAINE</v>
          </cell>
        </row>
        <row r="5139">
          <cell r="E5139" t="str">
            <v>PI300800</v>
          </cell>
          <cell r="F5139" t="str">
            <v>SUBRA ODILE</v>
          </cell>
        </row>
        <row r="5140">
          <cell r="E5140" t="str">
            <v>PP001358</v>
          </cell>
          <cell r="F5140" t="str">
            <v>SUC NATHALIE</v>
          </cell>
        </row>
        <row r="5141">
          <cell r="E5141" t="str">
            <v>PI302518</v>
          </cell>
          <cell r="F5141" t="str">
            <v>SURVILLE Cecilia</v>
          </cell>
        </row>
        <row r="5142">
          <cell r="E5142" t="str">
            <v>PI210111</v>
          </cell>
          <cell r="F5142" t="str">
            <v>SUSSFELD THOMAS</v>
          </cell>
        </row>
        <row r="5143">
          <cell r="E5143" t="str">
            <v>PI301872</v>
          </cell>
          <cell r="F5143" t="str">
            <v>SUSSFELD THOMAS</v>
          </cell>
        </row>
        <row r="5144">
          <cell r="E5144" t="str">
            <v>PP301872</v>
          </cell>
          <cell r="F5144" t="str">
            <v>SUSSFELD Thomas</v>
          </cell>
        </row>
        <row r="5145">
          <cell r="E5145" t="str">
            <v>PI303209</v>
          </cell>
          <cell r="F5145" t="str">
            <v>SUZAN THIERRY</v>
          </cell>
        </row>
        <row r="5146">
          <cell r="E5146" t="str">
            <v>PI302516</v>
          </cell>
          <cell r="F5146" t="str">
            <v>SZPINDEL DOMINIQUE</v>
          </cell>
        </row>
        <row r="5147">
          <cell r="E5147" t="str">
            <v>PI300889</v>
          </cell>
          <cell r="F5147" t="str">
            <v>SZUMNY-BORNAND ISABELLE</v>
          </cell>
        </row>
        <row r="5148">
          <cell r="E5148" t="str">
            <v>PI170161</v>
          </cell>
          <cell r="F5148" t="str">
            <v>SZYMANEK Emmanuel</v>
          </cell>
        </row>
        <row r="5149">
          <cell r="E5149" t="str">
            <v>PI170290</v>
          </cell>
          <cell r="F5149" t="str">
            <v>SZYMANEK EMMANUEL</v>
          </cell>
        </row>
        <row r="5150">
          <cell r="E5150" t="str">
            <v>PP001393</v>
          </cell>
          <cell r="F5150" t="str">
            <v>SZYMANEK Emmanuel</v>
          </cell>
        </row>
        <row r="5151">
          <cell r="E5151" t="str">
            <v>PP001429</v>
          </cell>
          <cell r="F5151" t="str">
            <v>TABET FREDERIC</v>
          </cell>
        </row>
        <row r="5152">
          <cell r="E5152" t="str">
            <v>PI130114</v>
          </cell>
          <cell r="F5152" t="str">
            <v>TABOUIS Catherine</v>
          </cell>
        </row>
        <row r="5153">
          <cell r="E5153" t="str">
            <v>PI204046</v>
          </cell>
          <cell r="F5153" t="str">
            <v>TACCARD MARC OLIVIER</v>
          </cell>
        </row>
        <row r="5154">
          <cell r="E5154" t="str">
            <v>PP000529</v>
          </cell>
          <cell r="F5154" t="str">
            <v>TAILLEFER FLORENCE</v>
          </cell>
        </row>
        <row r="5155">
          <cell r="E5155" t="str">
            <v>PI302620</v>
          </cell>
          <cell r="F5155" t="str">
            <v>TALBOOM NATHALIE</v>
          </cell>
        </row>
        <row r="5156">
          <cell r="E5156" t="str">
            <v>PI303038</v>
          </cell>
          <cell r="F5156" t="str">
            <v>TALBOOM NATHALIE</v>
          </cell>
        </row>
        <row r="5157">
          <cell r="E5157" t="str">
            <v>PI302969</v>
          </cell>
          <cell r="F5157" t="str">
            <v>TALBOT CORINNE</v>
          </cell>
        </row>
        <row r="5158">
          <cell r="E5158" t="str">
            <v>PI303158</v>
          </cell>
          <cell r="F5158" t="str">
            <v>TALFUMIERE FREDERIC</v>
          </cell>
        </row>
        <row r="5159">
          <cell r="E5159" t="str">
            <v>PI700321</v>
          </cell>
          <cell r="F5159" t="str">
            <v>TALFUMIERE FREDERIC</v>
          </cell>
        </row>
        <row r="5160">
          <cell r="E5160" t="str">
            <v>PP001707</v>
          </cell>
          <cell r="F5160" t="str">
            <v>TAMIMI SAMRA</v>
          </cell>
        </row>
        <row r="5161">
          <cell r="E5161" t="str">
            <v>PP002079</v>
          </cell>
          <cell r="F5161" t="str">
            <v>TANCHEREAU DENIS</v>
          </cell>
        </row>
        <row r="5162">
          <cell r="E5162" t="str">
            <v>PP000801</v>
          </cell>
          <cell r="F5162" t="str">
            <v>TANGUY EDWIGE</v>
          </cell>
        </row>
        <row r="5163">
          <cell r="E5163" t="str">
            <v>PI303685</v>
          </cell>
          <cell r="F5163" t="str">
            <v>TAPIE OLIVIER</v>
          </cell>
        </row>
        <row r="5164">
          <cell r="E5164" t="str">
            <v>PI220070</v>
          </cell>
          <cell r="F5164" t="str">
            <v>TARDIF SOPHIE</v>
          </cell>
        </row>
        <row r="5165">
          <cell r="E5165" t="str">
            <v>PI700295</v>
          </cell>
          <cell r="F5165" t="str">
            <v>TARLET GILLES</v>
          </cell>
        </row>
        <row r="5166">
          <cell r="E5166" t="str">
            <v>PI301478</v>
          </cell>
          <cell r="F5166" t="str">
            <v>TARNOWSKA ANGELICA</v>
          </cell>
        </row>
        <row r="5167">
          <cell r="E5167" t="str">
            <v>PI204582</v>
          </cell>
          <cell r="F5167" t="str">
            <v>TARRICONE THIERRY</v>
          </cell>
        </row>
        <row r="5168">
          <cell r="E5168" t="str">
            <v>PI302970</v>
          </cell>
          <cell r="F5168" t="str">
            <v>TARRICONE THIERRY</v>
          </cell>
        </row>
        <row r="5169">
          <cell r="E5169" t="str">
            <v>PI303462</v>
          </cell>
          <cell r="F5169" t="str">
            <v>TASSO CORINNE</v>
          </cell>
        </row>
        <row r="5170">
          <cell r="E5170" t="str">
            <v>PI210112</v>
          </cell>
          <cell r="F5170" t="str">
            <v>TATI AUDREY</v>
          </cell>
        </row>
        <row r="5171">
          <cell r="E5171" t="str">
            <v>PI170310</v>
          </cell>
          <cell r="F5171" t="str">
            <v>TAUSIA BARBARA</v>
          </cell>
        </row>
        <row r="5172">
          <cell r="E5172" t="str">
            <v>PP001526</v>
          </cell>
          <cell r="F5172" t="str">
            <v>TAUZIES FABRICE</v>
          </cell>
        </row>
        <row r="5173">
          <cell r="E5173" t="str">
            <v>PI700311</v>
          </cell>
          <cell r="F5173" t="str">
            <v>TCHOUNGUI ELISABETH</v>
          </cell>
        </row>
        <row r="5174">
          <cell r="E5174" t="str">
            <v>PP001427</v>
          </cell>
          <cell r="F5174" t="str">
            <v>TCHUNG-MING LAURENT</v>
          </cell>
        </row>
        <row r="5175">
          <cell r="E5175" t="str">
            <v>PI220076</v>
          </cell>
          <cell r="F5175" t="str">
            <v>TEJADO DELPHINE</v>
          </cell>
        </row>
        <row r="5176">
          <cell r="E5176" t="str">
            <v>PI220110</v>
          </cell>
          <cell r="F5176" t="str">
            <v>TEJADO DELPHINE</v>
          </cell>
        </row>
        <row r="5177">
          <cell r="E5177" t="str">
            <v>PI130103</v>
          </cell>
          <cell r="F5177" t="str">
            <v>TELLIER Marie Sophie</v>
          </cell>
        </row>
        <row r="5178">
          <cell r="E5178" t="str">
            <v>PI130011</v>
          </cell>
          <cell r="F5178" t="str">
            <v>TEMIM Eric</v>
          </cell>
        </row>
        <row r="5179">
          <cell r="E5179" t="str">
            <v>PP001370</v>
          </cell>
          <cell r="F5179" t="str">
            <v>TEMIM ERIC</v>
          </cell>
        </row>
        <row r="5180">
          <cell r="E5180" t="str">
            <v>PP002232</v>
          </cell>
          <cell r="F5180" t="str">
            <v>TERENCE KARINE</v>
          </cell>
        </row>
        <row r="5181">
          <cell r="E5181" t="str">
            <v>PI302971</v>
          </cell>
          <cell r="F5181" t="str">
            <v>TERRENOIRE YVES</v>
          </cell>
        </row>
        <row r="5182">
          <cell r="E5182" t="str">
            <v>PI303757</v>
          </cell>
          <cell r="F5182" t="str">
            <v>TERRIEN FIONA</v>
          </cell>
        </row>
        <row r="5183">
          <cell r="E5183" t="str">
            <v>PI300843</v>
          </cell>
          <cell r="F5183" t="str">
            <v>TERRIEN JACQUES</v>
          </cell>
        </row>
        <row r="5184">
          <cell r="E5184" t="str">
            <v>PI302216</v>
          </cell>
          <cell r="F5184" t="str">
            <v>TERRIEN JACQUES</v>
          </cell>
        </row>
        <row r="5185">
          <cell r="E5185" t="str">
            <v>PI301648</v>
          </cell>
          <cell r="F5185" t="str">
            <v>TERRIER CHARLES-FRAN OIS</v>
          </cell>
        </row>
        <row r="5186">
          <cell r="E5186" t="str">
            <v>PI303284</v>
          </cell>
          <cell r="F5186" t="str">
            <v>TERZIAN AXELLE</v>
          </cell>
        </row>
        <row r="5187">
          <cell r="E5187" t="str">
            <v>PI303854</v>
          </cell>
          <cell r="F5187" t="str">
            <v>TESSEYRE CECILE</v>
          </cell>
        </row>
        <row r="5188">
          <cell r="E5188" t="str">
            <v>PP002002</v>
          </cell>
          <cell r="F5188" t="str">
            <v>TESSIER PASCALE</v>
          </cell>
        </row>
        <row r="5189">
          <cell r="E5189" t="str">
            <v>PP002081</v>
          </cell>
          <cell r="F5189" t="str">
            <v>TESSIER PASCALE</v>
          </cell>
        </row>
        <row r="5190">
          <cell r="E5190" t="str">
            <v>PI170291</v>
          </cell>
          <cell r="F5190" t="str">
            <v>TESTOR SYLVAIN</v>
          </cell>
        </row>
        <row r="5191">
          <cell r="E5191" t="str">
            <v>PI201302</v>
          </cell>
          <cell r="F5191" t="str">
            <v>TESTOR SYLVAIN</v>
          </cell>
        </row>
        <row r="5192">
          <cell r="E5192" t="str">
            <v>PI300098</v>
          </cell>
          <cell r="F5192" t="str">
            <v>TESTOR SYLVAIN</v>
          </cell>
        </row>
        <row r="5193">
          <cell r="E5193" t="str">
            <v>PI303556</v>
          </cell>
          <cell r="F5193" t="str">
            <v>THEBAULT OLIVIER</v>
          </cell>
        </row>
        <row r="5194">
          <cell r="E5194" t="str">
            <v>PI303910</v>
          </cell>
          <cell r="F5194" t="str">
            <v>THEBAULT OLIVIER</v>
          </cell>
        </row>
        <row r="5195">
          <cell r="E5195" t="str">
            <v>PP001444</v>
          </cell>
          <cell r="F5195" t="str">
            <v>THEOPHILE Marc</v>
          </cell>
        </row>
        <row r="5196">
          <cell r="E5196" t="str">
            <v>PI130155</v>
          </cell>
          <cell r="F5196" t="str">
            <v>THESSIER LAURENT</v>
          </cell>
        </row>
        <row r="5197">
          <cell r="E5197" t="str">
            <v>PP001455</v>
          </cell>
          <cell r="F5197" t="str">
            <v>THEVENIN AUDE</v>
          </cell>
        </row>
        <row r="5198">
          <cell r="E5198" t="str">
            <v>PI203931</v>
          </cell>
          <cell r="F5198" t="str">
            <v>THEVENOT NADEGE</v>
          </cell>
        </row>
        <row r="5199">
          <cell r="E5199" t="str">
            <v>PP000178</v>
          </cell>
          <cell r="F5199" t="str">
            <v>THEVEU RAOUL</v>
          </cell>
        </row>
        <row r="5200">
          <cell r="E5200" t="str">
            <v>PI204625</v>
          </cell>
          <cell r="F5200" t="str">
            <v>THIBAUD SEVERINE</v>
          </cell>
        </row>
        <row r="5201">
          <cell r="E5201" t="str">
            <v>PI303777</v>
          </cell>
          <cell r="F5201" t="str">
            <v>THIBAUD SEVERINE</v>
          </cell>
        </row>
        <row r="5202">
          <cell r="E5202" t="str">
            <v>PI204170</v>
          </cell>
          <cell r="F5202" t="str">
            <v>THIBIERGE Laurent</v>
          </cell>
        </row>
        <row r="5203">
          <cell r="E5203" t="str">
            <v>PI302094</v>
          </cell>
          <cell r="F5203" t="str">
            <v>THIEBAUTGEORGES MICKAEL</v>
          </cell>
        </row>
        <row r="5204">
          <cell r="E5204" t="str">
            <v>PI301783</v>
          </cell>
          <cell r="F5204" t="str">
            <v>THIELENS HELENE</v>
          </cell>
        </row>
        <row r="5205">
          <cell r="E5205" t="str">
            <v>PI300743</v>
          </cell>
          <cell r="F5205" t="str">
            <v>THIERRY WILLIAM</v>
          </cell>
        </row>
        <row r="5206">
          <cell r="E5206" t="str">
            <v>PI204451</v>
          </cell>
          <cell r="F5206" t="str">
            <v>THINE PASCALE</v>
          </cell>
        </row>
        <row r="5207">
          <cell r="E5207" t="str">
            <v>PI230012</v>
          </cell>
          <cell r="F5207" t="str">
            <v>THINE PASCALE</v>
          </cell>
        </row>
        <row r="5208">
          <cell r="E5208" t="str">
            <v>PP000848</v>
          </cell>
          <cell r="F5208" t="str">
            <v>THIRE EMMANUELLE</v>
          </cell>
        </row>
        <row r="5209">
          <cell r="E5209" t="str">
            <v>PI300628</v>
          </cell>
          <cell r="F5209" t="str">
            <v>THIRIAT Laurence</v>
          </cell>
        </row>
        <row r="5210">
          <cell r="E5210" t="str">
            <v>PI202491</v>
          </cell>
          <cell r="F5210" t="str">
            <v>THOBY XAVIER</v>
          </cell>
        </row>
        <row r="5211">
          <cell r="E5211" t="str">
            <v>PI301249</v>
          </cell>
          <cell r="F5211" t="str">
            <v>THOLLET FREDERIC</v>
          </cell>
        </row>
        <row r="5212">
          <cell r="E5212" t="str">
            <v>PI120183</v>
          </cell>
          <cell r="F5212" t="str">
            <v>THOMAS ANNE</v>
          </cell>
        </row>
        <row r="5213">
          <cell r="E5213" t="str">
            <v>PI150037</v>
          </cell>
          <cell r="F5213" t="str">
            <v>THOMAS ANNE</v>
          </cell>
        </row>
        <row r="5214">
          <cell r="E5214" t="str">
            <v>PI203833</v>
          </cell>
          <cell r="F5214" t="str">
            <v>THOMAS ANNE</v>
          </cell>
        </row>
        <row r="5215">
          <cell r="E5215" t="str">
            <v>PI301616</v>
          </cell>
          <cell r="F5215" t="str">
            <v>THOMAS ANNE</v>
          </cell>
        </row>
        <row r="5216">
          <cell r="E5216" t="str">
            <v>PI120300</v>
          </cell>
          <cell r="F5216" t="str">
            <v>THOMAS ANNE-LAURE</v>
          </cell>
        </row>
        <row r="5217">
          <cell r="E5217" t="str">
            <v>PI700262</v>
          </cell>
          <cell r="F5217" t="str">
            <v>THOMAS ANNE-LAURE</v>
          </cell>
        </row>
        <row r="5218">
          <cell r="E5218" t="str">
            <v>PI303971</v>
          </cell>
          <cell r="F5218" t="str">
            <v>THOMAS BEATRICE</v>
          </cell>
        </row>
        <row r="5219">
          <cell r="E5219" t="str">
            <v>PI303339</v>
          </cell>
          <cell r="F5219" t="str">
            <v>THOMAS CYRIL</v>
          </cell>
        </row>
        <row r="5220">
          <cell r="E5220" t="str">
            <v>PI204327</v>
          </cell>
          <cell r="F5220" t="str">
            <v>THOMAS SYLVIE</v>
          </cell>
        </row>
        <row r="5221">
          <cell r="E5221" t="str">
            <v>PI130183</v>
          </cell>
          <cell r="F5221" t="str">
            <v>THOMAS VALERIE</v>
          </cell>
        </row>
        <row r="5222">
          <cell r="E5222" t="str">
            <v>PP001770</v>
          </cell>
          <cell r="F5222" t="str">
            <v>THOREE SOPHIE</v>
          </cell>
        </row>
        <row r="5223">
          <cell r="E5223" t="str">
            <v>PI204211</v>
          </cell>
          <cell r="F5223" t="str">
            <v>THOUVENOT JEAN-FRAN OIS</v>
          </cell>
        </row>
        <row r="5224">
          <cell r="E5224" t="str">
            <v>PI120196</v>
          </cell>
          <cell r="F5224" t="str">
            <v>THUILLIER Cecile</v>
          </cell>
        </row>
        <row r="5225">
          <cell r="E5225" t="str">
            <v>PP000179</v>
          </cell>
          <cell r="F5225" t="str">
            <v>THUILLOT DIDIER</v>
          </cell>
        </row>
        <row r="5226">
          <cell r="E5226" t="str">
            <v>PI302434</v>
          </cell>
          <cell r="F5226" t="str">
            <v>TIBI Jean-Michel</v>
          </cell>
        </row>
        <row r="5227">
          <cell r="E5227" t="str">
            <v>PP000305</v>
          </cell>
          <cell r="F5227" t="str">
            <v>TIBOLLA DANIELE</v>
          </cell>
        </row>
        <row r="5228">
          <cell r="E5228" t="str">
            <v>PI300650</v>
          </cell>
          <cell r="F5228" t="str">
            <v>TICHIT Jereme</v>
          </cell>
        </row>
        <row r="5229">
          <cell r="E5229" t="str">
            <v>PP001206</v>
          </cell>
          <cell r="F5229" t="str">
            <v>TICHIT Jereme</v>
          </cell>
        </row>
        <row r="5230">
          <cell r="E5230" t="str">
            <v>PI202885</v>
          </cell>
          <cell r="F5230" t="str">
            <v>TICHIT JEROME</v>
          </cell>
        </row>
        <row r="5231">
          <cell r="E5231" t="str">
            <v>PI210205</v>
          </cell>
          <cell r="F5231" t="str">
            <v>TICHIT JEROME</v>
          </cell>
        </row>
        <row r="5232">
          <cell r="E5232" t="str">
            <v>PP001486</v>
          </cell>
          <cell r="F5232" t="str">
            <v>TICHIT JEROME</v>
          </cell>
        </row>
        <row r="5233">
          <cell r="E5233" t="str">
            <v>PI210107</v>
          </cell>
          <cell r="F5233" t="str">
            <v>TISSERAND NICOLE</v>
          </cell>
        </row>
        <row r="5234">
          <cell r="E5234" t="str">
            <v>PI303598</v>
          </cell>
          <cell r="F5234" t="str">
            <v>TISSIER BARBARA</v>
          </cell>
        </row>
        <row r="5235">
          <cell r="E5235" t="str">
            <v>PI204391</v>
          </cell>
          <cell r="F5235" t="str">
            <v>TISSOT PIERRE</v>
          </cell>
        </row>
        <row r="5236">
          <cell r="E5236" t="str">
            <v>PP001842</v>
          </cell>
          <cell r="F5236" t="str">
            <v>TO STEPHANIE</v>
          </cell>
        </row>
        <row r="5237">
          <cell r="E5237" t="str">
            <v>PI303761</v>
          </cell>
          <cell r="F5237" t="str">
            <v>TOCNY JEAN-MARC</v>
          </cell>
        </row>
        <row r="5238">
          <cell r="E5238" t="str">
            <v>PI120329</v>
          </cell>
          <cell r="F5238" t="str">
            <v>TONNELIER DOMINIQUE</v>
          </cell>
        </row>
        <row r="5239">
          <cell r="E5239" t="str">
            <v>PP001962</v>
          </cell>
          <cell r="F5239" t="str">
            <v>TONNELIER DOMINIQUE</v>
          </cell>
        </row>
        <row r="5240">
          <cell r="E5240" t="str">
            <v>PP000180</v>
          </cell>
          <cell r="F5240" t="str">
            <v>TORTORA STEPHANE</v>
          </cell>
        </row>
        <row r="5241">
          <cell r="E5241" t="str">
            <v>PP000181</v>
          </cell>
          <cell r="F5241" t="str">
            <v>TOSCANO-GOMEZ ANNA</v>
          </cell>
        </row>
        <row r="5242">
          <cell r="E5242" t="str">
            <v>PI204157</v>
          </cell>
          <cell r="F5242" t="str">
            <v>TOSTAIN SYLVIA</v>
          </cell>
        </row>
        <row r="5243">
          <cell r="E5243" t="str">
            <v>PI204389</v>
          </cell>
          <cell r="F5243" t="str">
            <v>TOSTAIN SYLVIA</v>
          </cell>
        </row>
        <row r="5244">
          <cell r="E5244" t="str">
            <v>PI303931</v>
          </cell>
          <cell r="F5244" t="str">
            <v>TOUBLANC CATHERINE</v>
          </cell>
        </row>
        <row r="5245">
          <cell r="E5245" t="str">
            <v>PI190008</v>
          </cell>
          <cell r="F5245" t="str">
            <v>TOUDERTE NICOLAS</v>
          </cell>
        </row>
        <row r="5246">
          <cell r="E5246" t="str">
            <v>PI230004</v>
          </cell>
          <cell r="F5246" t="str">
            <v>TOUDERTE NICOLAS</v>
          </cell>
        </row>
        <row r="5247">
          <cell r="E5247" t="str">
            <v>PI230024</v>
          </cell>
          <cell r="F5247" t="str">
            <v>TOUDERTE NICOLAS</v>
          </cell>
        </row>
        <row r="5248">
          <cell r="E5248" t="str">
            <v>PI303401</v>
          </cell>
          <cell r="F5248" t="str">
            <v>TOUDERTE NICOLAS</v>
          </cell>
        </row>
        <row r="5249">
          <cell r="E5249" t="str">
            <v>PI200781</v>
          </cell>
          <cell r="F5249" t="str">
            <v>TOUJAS THIERRY</v>
          </cell>
        </row>
        <row r="5250">
          <cell r="E5250" t="str">
            <v>PI203013</v>
          </cell>
          <cell r="F5250" t="str">
            <v>TOUJAS THIERRY</v>
          </cell>
        </row>
        <row r="5251">
          <cell r="E5251" t="str">
            <v>PI301958</v>
          </cell>
          <cell r="F5251" t="str">
            <v>TOULIN MARC</v>
          </cell>
        </row>
        <row r="5252">
          <cell r="E5252" t="str">
            <v>PI220040</v>
          </cell>
          <cell r="F5252" t="str">
            <v>TOULLEC ANNE-JULIE</v>
          </cell>
        </row>
        <row r="5253">
          <cell r="E5253" t="str">
            <v>PI302779</v>
          </cell>
          <cell r="F5253" t="str">
            <v>TOULLEC ANNE-JULIE</v>
          </cell>
        </row>
        <row r="5254">
          <cell r="E5254" t="str">
            <v>PI300382</v>
          </cell>
          <cell r="F5254" t="str">
            <v>TOULLEC CECILE</v>
          </cell>
        </row>
        <row r="5255">
          <cell r="E5255" t="str">
            <v>PI303868</v>
          </cell>
          <cell r="F5255" t="str">
            <v>TOULLEC MARC</v>
          </cell>
        </row>
        <row r="5256">
          <cell r="E5256" t="str">
            <v>PI302909</v>
          </cell>
          <cell r="F5256" t="str">
            <v>TOUPIN FLORENCE</v>
          </cell>
        </row>
        <row r="5257">
          <cell r="E5257" t="str">
            <v>PI303340</v>
          </cell>
          <cell r="F5257" t="str">
            <v>TOUPIN FLORENCE</v>
          </cell>
        </row>
        <row r="5258">
          <cell r="E5258" t="str">
            <v>PI170253</v>
          </cell>
          <cell r="F5258" t="str">
            <v>TOURNEUR GENEVIEVE</v>
          </cell>
        </row>
        <row r="5259">
          <cell r="E5259" t="str">
            <v>PI200188</v>
          </cell>
          <cell r="F5259" t="str">
            <v>TOURNEUR GENEVIEVE</v>
          </cell>
        </row>
        <row r="5260">
          <cell r="E5260" t="str">
            <v>PI300276</v>
          </cell>
          <cell r="F5260" t="str">
            <v>TOURNEUR GENEVIEVE</v>
          </cell>
        </row>
        <row r="5261">
          <cell r="E5261" t="str">
            <v>PI204110</v>
          </cell>
          <cell r="F5261" t="str">
            <v>TOURNIER GREGORY</v>
          </cell>
        </row>
        <row r="5262">
          <cell r="E5262" t="str">
            <v>PI204521</v>
          </cell>
          <cell r="F5262" t="str">
            <v>TOURNIER GREGORY</v>
          </cell>
        </row>
        <row r="5263">
          <cell r="E5263" t="str">
            <v>PI302377</v>
          </cell>
          <cell r="F5263" t="str">
            <v>TOURNIER GREGORY</v>
          </cell>
        </row>
        <row r="5264">
          <cell r="E5264" t="str">
            <v>PI130131</v>
          </cell>
          <cell r="F5264" t="str">
            <v>TOURNIER JERÂME</v>
          </cell>
        </row>
        <row r="5265">
          <cell r="E5265" t="str">
            <v>PI300748</v>
          </cell>
          <cell r="F5265" t="str">
            <v>TOURNOUX YVES</v>
          </cell>
        </row>
        <row r="5266">
          <cell r="E5266" t="str">
            <v>PI120287</v>
          </cell>
          <cell r="F5266" t="str">
            <v>TOURY PIERRE</v>
          </cell>
        </row>
        <row r="5267">
          <cell r="E5267" t="str">
            <v>PI130188</v>
          </cell>
          <cell r="F5267" t="str">
            <v>TOURY PIERRE</v>
          </cell>
        </row>
        <row r="5268">
          <cell r="E5268" t="str">
            <v>PI130214</v>
          </cell>
          <cell r="F5268" t="str">
            <v>TOURY PIERRE</v>
          </cell>
        </row>
        <row r="5269">
          <cell r="E5269" t="str">
            <v>PI204193</v>
          </cell>
          <cell r="F5269" t="str">
            <v>TOURY PIERRE</v>
          </cell>
        </row>
        <row r="5270">
          <cell r="E5270" t="str">
            <v>PI204215</v>
          </cell>
          <cell r="F5270" t="str">
            <v>TOURY PIERRE</v>
          </cell>
        </row>
        <row r="5271">
          <cell r="E5271" t="str">
            <v>PI210184</v>
          </cell>
          <cell r="F5271" t="str">
            <v>TOURY PIERRE</v>
          </cell>
        </row>
        <row r="5272">
          <cell r="E5272" t="str">
            <v>PI302988</v>
          </cell>
          <cell r="F5272" t="str">
            <v>TOURY PIERRE</v>
          </cell>
        </row>
        <row r="5273">
          <cell r="E5273" t="str">
            <v>PI303402</v>
          </cell>
          <cell r="F5273" t="str">
            <v>TOURY PIERRE</v>
          </cell>
        </row>
        <row r="5274">
          <cell r="E5274" t="str">
            <v>PP001525</v>
          </cell>
          <cell r="F5274" t="str">
            <v>TOURY Pierre</v>
          </cell>
        </row>
        <row r="5275">
          <cell r="E5275" t="str">
            <v>PI190016</v>
          </cell>
          <cell r="F5275" t="str">
            <v>TOUSSAINT CAROLINE</v>
          </cell>
        </row>
        <row r="5276">
          <cell r="E5276" t="str">
            <v>PI200266</v>
          </cell>
          <cell r="F5276" t="str">
            <v>TOUSSAINT ETIENNE</v>
          </cell>
        </row>
        <row r="5277">
          <cell r="E5277" t="str">
            <v>PI201741</v>
          </cell>
          <cell r="F5277" t="str">
            <v>TOUSSAINT Etienne</v>
          </cell>
        </row>
        <row r="5278">
          <cell r="E5278" t="str">
            <v>PI303874</v>
          </cell>
          <cell r="F5278" t="str">
            <v>TRABELSI MOHAMED</v>
          </cell>
        </row>
        <row r="5279">
          <cell r="E5279" t="str">
            <v>PP000667</v>
          </cell>
          <cell r="F5279" t="str">
            <v>TRAMONT MARTIN</v>
          </cell>
        </row>
        <row r="5280">
          <cell r="E5280" t="str">
            <v>PI301696</v>
          </cell>
          <cell r="F5280" t="str">
            <v>TRARIEUX CHRISTOPHE</v>
          </cell>
        </row>
        <row r="5281">
          <cell r="E5281" t="str">
            <v>PP001611</v>
          </cell>
          <cell r="F5281" t="str">
            <v>TRASTOUR CECILE</v>
          </cell>
        </row>
        <row r="5282">
          <cell r="E5282" t="str">
            <v>PI220041</v>
          </cell>
          <cell r="F5282" t="str">
            <v>TRAVASSAC CYRIL</v>
          </cell>
        </row>
        <row r="5283">
          <cell r="E5283" t="str">
            <v>PI700438</v>
          </cell>
          <cell r="F5283" t="str">
            <v>TRAVASSAC CYRIL</v>
          </cell>
        </row>
        <row r="5284">
          <cell r="E5284" t="str">
            <v>PI130205</v>
          </cell>
          <cell r="F5284" t="str">
            <v>TREDEZ FLORENCE</v>
          </cell>
        </row>
        <row r="5285">
          <cell r="E5285" t="str">
            <v>PI210135</v>
          </cell>
          <cell r="F5285" t="str">
            <v>TREFFLE EMMANUEL</v>
          </cell>
        </row>
        <row r="5286">
          <cell r="E5286" t="str">
            <v>PI303652</v>
          </cell>
          <cell r="F5286" t="str">
            <v>TREFFLE EMMANUEL</v>
          </cell>
        </row>
        <row r="5287">
          <cell r="E5287" t="str">
            <v>PI120330</v>
          </cell>
          <cell r="F5287" t="str">
            <v>TREIL LAURENCE</v>
          </cell>
        </row>
        <row r="5288">
          <cell r="E5288" t="str">
            <v>PI170203</v>
          </cell>
          <cell r="F5288" t="str">
            <v>TREIL LAURENCE</v>
          </cell>
        </row>
        <row r="5289">
          <cell r="E5289" t="str">
            <v>PI303774</v>
          </cell>
          <cell r="F5289" t="str">
            <v>TREVES LAURA</v>
          </cell>
        </row>
        <row r="5290">
          <cell r="E5290" t="str">
            <v>PI120334</v>
          </cell>
          <cell r="F5290" t="str">
            <v>TRIBES VALERIE</v>
          </cell>
        </row>
        <row r="5291">
          <cell r="E5291" t="str">
            <v>PI700331</v>
          </cell>
          <cell r="F5291" t="str">
            <v>TRIBES VALERIE</v>
          </cell>
        </row>
        <row r="5292">
          <cell r="E5292" t="str">
            <v>PI302584</v>
          </cell>
          <cell r="F5292" t="str">
            <v>TRIBOULET HELENE</v>
          </cell>
        </row>
        <row r="5293">
          <cell r="E5293" t="str">
            <v>PP002041</v>
          </cell>
          <cell r="F5293" t="str">
            <v>TRIBOUT CELINE</v>
          </cell>
        </row>
        <row r="5294">
          <cell r="E5294" t="str">
            <v>PI203978</v>
          </cell>
          <cell r="F5294" t="str">
            <v>TRICARD JULIEN</v>
          </cell>
        </row>
        <row r="5295">
          <cell r="E5295" t="str">
            <v>PP000183</v>
          </cell>
          <cell r="F5295" t="str">
            <v>TRICAUD JEAN-MARIE</v>
          </cell>
        </row>
        <row r="5296">
          <cell r="E5296" t="str">
            <v>PI204540</v>
          </cell>
          <cell r="F5296" t="str">
            <v>TRIDOUX PAUL</v>
          </cell>
        </row>
        <row r="5297">
          <cell r="E5297" t="str">
            <v>PI303683</v>
          </cell>
          <cell r="F5297" t="str">
            <v>TRIDOUX PAUL</v>
          </cell>
        </row>
        <row r="5298">
          <cell r="E5298" t="str">
            <v>PI303140</v>
          </cell>
          <cell r="F5298" t="str">
            <v>TRIGUEROS HELENE</v>
          </cell>
        </row>
        <row r="5299">
          <cell r="E5299" t="str">
            <v>PI303034</v>
          </cell>
          <cell r="F5299" t="str">
            <v>TRINQUIER HUGUES</v>
          </cell>
        </row>
        <row r="5300">
          <cell r="E5300" t="str">
            <v>PI303403</v>
          </cell>
          <cell r="F5300" t="str">
            <v>TRISOLINI VINCENT</v>
          </cell>
        </row>
        <row r="5301">
          <cell r="E5301" t="str">
            <v>PI120174</v>
          </cell>
          <cell r="F5301" t="str">
            <v>TRITTA FREDERIC</v>
          </cell>
        </row>
        <row r="5302">
          <cell r="E5302" t="str">
            <v>PI202985</v>
          </cell>
          <cell r="F5302" t="str">
            <v>TRITTA FREDERIC</v>
          </cell>
        </row>
        <row r="5303">
          <cell r="E5303" t="str">
            <v>PI301013</v>
          </cell>
          <cell r="F5303" t="str">
            <v>TRITTA Frederic</v>
          </cell>
        </row>
        <row r="5304">
          <cell r="E5304" t="str">
            <v>PI303740</v>
          </cell>
          <cell r="F5304" t="str">
            <v>TROADEC SOPHIE</v>
          </cell>
        </row>
        <row r="5305">
          <cell r="E5305" t="str">
            <v>PI303741</v>
          </cell>
          <cell r="F5305" t="str">
            <v>TROADEC SOPHIE</v>
          </cell>
        </row>
        <row r="5306">
          <cell r="E5306" t="str">
            <v>PI700322</v>
          </cell>
          <cell r="F5306" t="str">
            <v>TROCHON MATHIEU</v>
          </cell>
        </row>
        <row r="5307">
          <cell r="E5307" t="str">
            <v>PP000184</v>
          </cell>
          <cell r="F5307" t="str">
            <v>TROISIER VALERIE</v>
          </cell>
        </row>
        <row r="5308">
          <cell r="E5308" t="str">
            <v>PI303845</v>
          </cell>
          <cell r="F5308" t="str">
            <v>TROQUIER SEBASTIEN</v>
          </cell>
        </row>
        <row r="5309">
          <cell r="E5309" t="str">
            <v>PI700230</v>
          </cell>
          <cell r="F5309" t="str">
            <v>TROQUIER Sebastien</v>
          </cell>
        </row>
        <row r="5310">
          <cell r="E5310" t="str">
            <v>PI700260</v>
          </cell>
          <cell r="F5310" t="str">
            <v>TROQUIER SEBASTIEN</v>
          </cell>
        </row>
        <row r="5311">
          <cell r="E5311" t="str">
            <v>PI700215</v>
          </cell>
          <cell r="F5311" t="str">
            <v>TROUETTE INES</v>
          </cell>
        </row>
        <row r="5312">
          <cell r="E5312" t="str">
            <v>PI303404</v>
          </cell>
          <cell r="F5312" t="str">
            <v>TRUCHY REGIS</v>
          </cell>
        </row>
        <row r="5313">
          <cell r="E5313" t="str">
            <v>PI303767</v>
          </cell>
          <cell r="F5313" t="str">
            <v>TRUDO ERIC</v>
          </cell>
        </row>
        <row r="5314">
          <cell r="E5314" t="str">
            <v>PI302972</v>
          </cell>
          <cell r="F5314" t="str">
            <v>TRUEBA FANY</v>
          </cell>
        </row>
        <row r="5315">
          <cell r="E5315" t="str">
            <v>PI170298</v>
          </cell>
          <cell r="F5315" t="str">
            <v>TRUTIN STEPHANE</v>
          </cell>
        </row>
        <row r="5316">
          <cell r="E5316" t="str">
            <v>PI301650</v>
          </cell>
          <cell r="F5316" t="str">
            <v>TRUTIN STEPHANE</v>
          </cell>
        </row>
        <row r="5317">
          <cell r="E5317" t="str">
            <v>PI150018</v>
          </cell>
          <cell r="F5317" t="str">
            <v>TRZASKA Stephane</v>
          </cell>
        </row>
        <row r="5318">
          <cell r="E5318" t="str">
            <v>PI300277</v>
          </cell>
          <cell r="F5318" t="str">
            <v>TRZASKA Stephane</v>
          </cell>
        </row>
        <row r="5319">
          <cell r="E5319" t="str">
            <v>PI302435</v>
          </cell>
          <cell r="F5319" t="str">
            <v>TSOGO-ONANA LAURENCE</v>
          </cell>
        </row>
        <row r="5320">
          <cell r="E5320" t="str">
            <v>PP001201</v>
          </cell>
          <cell r="F5320" t="str">
            <v>TUIL CAROLINE</v>
          </cell>
        </row>
        <row r="5321">
          <cell r="E5321" t="str">
            <v>PI202463</v>
          </cell>
          <cell r="F5321" t="str">
            <v>TUR JEAN-CHRISTOPHE</v>
          </cell>
        </row>
        <row r="5322">
          <cell r="E5322" t="str">
            <v>PI202700</v>
          </cell>
          <cell r="F5322" t="str">
            <v>TUR Jean-Christophe</v>
          </cell>
        </row>
        <row r="5323">
          <cell r="E5323" t="str">
            <v>PI302524</v>
          </cell>
          <cell r="F5323" t="str">
            <v>TURBOT BRUNO</v>
          </cell>
        </row>
        <row r="5324">
          <cell r="E5324" t="str">
            <v>PI303670</v>
          </cell>
          <cell r="F5324" t="str">
            <v>TURCK GREGOIRE</v>
          </cell>
        </row>
        <row r="5325">
          <cell r="E5325" t="str">
            <v>PI700282</v>
          </cell>
          <cell r="F5325" t="str">
            <v>TURQUIER SERGE</v>
          </cell>
        </row>
        <row r="5326">
          <cell r="E5326" t="str">
            <v>PI303886</v>
          </cell>
          <cell r="F5326" t="str">
            <v>TURQUIER VINCENT</v>
          </cell>
        </row>
        <row r="5327">
          <cell r="E5327" t="str">
            <v>PI700257</v>
          </cell>
          <cell r="F5327" t="str">
            <v>TUZET KARINE</v>
          </cell>
        </row>
        <row r="5328">
          <cell r="E5328" t="str">
            <v>PI700348</v>
          </cell>
          <cell r="F5328" t="str">
            <v>TUZET KARINE</v>
          </cell>
        </row>
        <row r="5329">
          <cell r="E5329" t="str">
            <v>PI170270</v>
          </cell>
          <cell r="F5329" t="str">
            <v>UNDERDOWN SOPHIE</v>
          </cell>
        </row>
        <row r="5330">
          <cell r="E5330" t="str">
            <v>PI303729</v>
          </cell>
          <cell r="F5330" t="str">
            <v>UNDERDOWN SOPHIE</v>
          </cell>
        </row>
        <row r="5331">
          <cell r="E5331" t="str">
            <v>PI210018</v>
          </cell>
          <cell r="F5331" t="str">
            <v>UNGLICK SANDY</v>
          </cell>
        </row>
        <row r="5332">
          <cell r="E5332" t="str">
            <v>PI302272</v>
          </cell>
          <cell r="F5332" t="str">
            <v>UNGLIK SANDY</v>
          </cell>
        </row>
        <row r="5333">
          <cell r="E5333" t="str">
            <v>PI130104</v>
          </cell>
          <cell r="F5333" t="str">
            <v>USDIN Nicolas</v>
          </cell>
        </row>
        <row r="5334">
          <cell r="E5334" t="str">
            <v>PI170237</v>
          </cell>
          <cell r="F5334" t="str">
            <v>USDIN NICOLAS</v>
          </cell>
        </row>
        <row r="5335">
          <cell r="E5335" t="str">
            <v>PI301870</v>
          </cell>
          <cell r="F5335" t="str">
            <v>USDIN NICOLAS</v>
          </cell>
        </row>
        <row r="5336">
          <cell r="E5336" t="str">
            <v>PI303159</v>
          </cell>
          <cell r="F5336" t="str">
            <v>USDIN NICOLAS</v>
          </cell>
        </row>
        <row r="5337">
          <cell r="E5337" t="str">
            <v>PI700333</v>
          </cell>
          <cell r="F5337" t="str">
            <v>USDIN NICOLAS</v>
          </cell>
        </row>
        <row r="5338">
          <cell r="E5338" t="str">
            <v>PP002142</v>
          </cell>
          <cell r="F5338" t="str">
            <v>UZAN LIONEL</v>
          </cell>
        </row>
        <row r="5339">
          <cell r="E5339" t="str">
            <v>PI302585</v>
          </cell>
          <cell r="F5339" t="str">
            <v>VADAGNINI Elisabeth</v>
          </cell>
        </row>
        <row r="5340">
          <cell r="E5340" t="str">
            <v>PI204242</v>
          </cell>
          <cell r="F5340" t="str">
            <v>VADON WILLIAM</v>
          </cell>
        </row>
        <row r="5341">
          <cell r="E5341" t="str">
            <v>PI302587</v>
          </cell>
          <cell r="F5341" t="str">
            <v>VALADIE INES</v>
          </cell>
        </row>
        <row r="5342">
          <cell r="E5342" t="str">
            <v>PP002196</v>
          </cell>
          <cell r="F5342" t="str">
            <v>VALADIE INES</v>
          </cell>
        </row>
        <row r="5343">
          <cell r="E5343" t="str">
            <v>PP001675</v>
          </cell>
          <cell r="F5343" t="str">
            <v>VALADIE Inès</v>
          </cell>
        </row>
        <row r="5344">
          <cell r="E5344" t="str">
            <v>PI120132</v>
          </cell>
          <cell r="F5344" t="str">
            <v>VALENTI RAPHAELLE</v>
          </cell>
        </row>
        <row r="5345">
          <cell r="E5345" t="str">
            <v>PP002082</v>
          </cell>
          <cell r="F5345" t="str">
            <v>VALENTIN DELPHYNE</v>
          </cell>
        </row>
        <row r="5346">
          <cell r="E5346" t="str">
            <v>PP001226</v>
          </cell>
          <cell r="F5346" t="str">
            <v>VALENTIN JEAN JACQUES</v>
          </cell>
        </row>
        <row r="5347">
          <cell r="E5347" t="str">
            <v>PP002111</v>
          </cell>
          <cell r="F5347" t="str">
            <v>VALENTIN NATHALIE</v>
          </cell>
        </row>
        <row r="5348">
          <cell r="E5348" t="str">
            <v>PP000186</v>
          </cell>
          <cell r="F5348" t="str">
            <v>VALENTIN THOMAS</v>
          </cell>
        </row>
        <row r="5349">
          <cell r="E5349" t="str">
            <v>PP001750</v>
          </cell>
          <cell r="F5349" t="str">
            <v>VALESELLA KAREN</v>
          </cell>
        </row>
        <row r="5350">
          <cell r="E5350" t="str">
            <v>PI302436</v>
          </cell>
          <cell r="F5350" t="str">
            <v>VALETUDIE Rony</v>
          </cell>
        </row>
        <row r="5351">
          <cell r="E5351" t="str">
            <v>PP000543</v>
          </cell>
          <cell r="F5351" t="str">
            <v>VALLA ANNE</v>
          </cell>
        </row>
        <row r="5352">
          <cell r="E5352" t="str">
            <v>PI303210</v>
          </cell>
          <cell r="F5352" t="str">
            <v>VALLET ARNAUD</v>
          </cell>
        </row>
        <row r="5353">
          <cell r="E5353" t="str">
            <v>PI301479</v>
          </cell>
          <cell r="F5353" t="str">
            <v>VALLET JOACHIM</v>
          </cell>
        </row>
        <row r="5354">
          <cell r="E5354" t="str">
            <v>PI302016</v>
          </cell>
          <cell r="F5354" t="str">
            <v>VALLET Joachim</v>
          </cell>
        </row>
        <row r="5355">
          <cell r="E5355" t="str">
            <v>PI303516</v>
          </cell>
          <cell r="F5355" t="str">
            <v>VALLET JOACHIM</v>
          </cell>
        </row>
        <row r="5356">
          <cell r="E5356" t="str">
            <v>PI302973</v>
          </cell>
          <cell r="F5356" t="str">
            <v>VALLOIS MARIE-ELODIE</v>
          </cell>
        </row>
        <row r="5357">
          <cell r="E5357" t="str">
            <v>PI300645</v>
          </cell>
          <cell r="F5357" t="str">
            <v>VALODE Nicolas</v>
          </cell>
        </row>
        <row r="5358">
          <cell r="E5358" t="str">
            <v>PP000877</v>
          </cell>
          <cell r="F5358" t="str">
            <v>VALODE NICOLAS</v>
          </cell>
        </row>
        <row r="5359">
          <cell r="E5359" t="str">
            <v>PI150267</v>
          </cell>
          <cell r="F5359" t="str">
            <v>VALONGO GEORGES</v>
          </cell>
        </row>
        <row r="5360">
          <cell r="E5360" t="str">
            <v>PI300008</v>
          </cell>
          <cell r="F5360" t="str">
            <v>VALVERDE Richard</v>
          </cell>
        </row>
        <row r="5361">
          <cell r="E5361" t="str">
            <v>PI210190</v>
          </cell>
          <cell r="F5361" t="str">
            <v>VAMBREGEL JEREMY</v>
          </cell>
        </row>
        <row r="5362">
          <cell r="E5362" t="str">
            <v>PI204498</v>
          </cell>
          <cell r="F5362" t="str">
            <v>VAN DEN BISEN DOLLY</v>
          </cell>
        </row>
        <row r="5363">
          <cell r="E5363" t="str">
            <v>PI303405</v>
          </cell>
          <cell r="F5363" t="str">
            <v>VAN DEN BISEN DOLLY</v>
          </cell>
        </row>
        <row r="5364">
          <cell r="E5364" t="str">
            <v>PP001225</v>
          </cell>
          <cell r="F5364" t="str">
            <v>VAN DEN BROECK DELPHINE</v>
          </cell>
        </row>
        <row r="5365">
          <cell r="E5365" t="str">
            <v>PI303625</v>
          </cell>
          <cell r="F5365" t="str">
            <v>VAN HORENBEECK FABRICE</v>
          </cell>
        </row>
        <row r="5366">
          <cell r="E5366" t="str">
            <v>PI210241</v>
          </cell>
          <cell r="F5366" t="str">
            <v>VAN LAER MAXIME</v>
          </cell>
        </row>
        <row r="5367">
          <cell r="E5367" t="str">
            <v>PP001708</v>
          </cell>
          <cell r="F5367" t="str">
            <v>VAN TROEYEN STEPHANIE</v>
          </cell>
        </row>
        <row r="5368">
          <cell r="E5368" t="str">
            <v>PI302974</v>
          </cell>
          <cell r="F5368" t="str">
            <v>VANDERICK BERNARD</v>
          </cell>
        </row>
        <row r="5369">
          <cell r="E5369" t="str">
            <v>PI301445</v>
          </cell>
          <cell r="F5369" t="str">
            <v>VANECLOO PATRICK</v>
          </cell>
        </row>
        <row r="5370">
          <cell r="E5370" t="str">
            <v>PI220051</v>
          </cell>
          <cell r="F5370" t="str">
            <v>VANEL STEPHANE</v>
          </cell>
        </row>
        <row r="5371">
          <cell r="E5371" t="str">
            <v>PI204689</v>
          </cell>
          <cell r="F5371" t="str">
            <v>VANNUCCI BRUNO</v>
          </cell>
        </row>
        <row r="5372">
          <cell r="E5372" t="str">
            <v>PI300094</v>
          </cell>
          <cell r="F5372" t="str">
            <v>VANTHEEMSCHE JEAN-JACQUES</v>
          </cell>
        </row>
        <row r="5373">
          <cell r="E5373" t="str">
            <v>PI220052</v>
          </cell>
          <cell r="F5373" t="str">
            <v>VAQUIN FRANCK</v>
          </cell>
        </row>
        <row r="5374">
          <cell r="E5374" t="str">
            <v>PP001608</v>
          </cell>
          <cell r="F5374" t="str">
            <v>VARA EIRIZ GALA</v>
          </cell>
        </row>
        <row r="5375">
          <cell r="E5375" t="str">
            <v>PI303219</v>
          </cell>
          <cell r="F5375" t="str">
            <v>VARDA KATY</v>
          </cell>
        </row>
        <row r="5376">
          <cell r="E5376" t="str">
            <v>PP000670</v>
          </cell>
          <cell r="F5376" t="str">
            <v>VARET LAURENCE</v>
          </cell>
        </row>
        <row r="5377">
          <cell r="E5377" t="str">
            <v>PI204499</v>
          </cell>
          <cell r="F5377" t="str">
            <v>VARON VANESSA</v>
          </cell>
        </row>
        <row r="5378">
          <cell r="E5378" t="str">
            <v>PP001252</v>
          </cell>
          <cell r="F5378" t="str">
            <v>VARONE LUDOVIC</v>
          </cell>
        </row>
        <row r="5379">
          <cell r="E5379" t="str">
            <v>PI300099</v>
          </cell>
          <cell r="F5379" t="str">
            <v>VASSEUR DANY</v>
          </cell>
        </row>
        <row r="5380">
          <cell r="E5380" t="str">
            <v>PI120314</v>
          </cell>
          <cell r="F5380" t="str">
            <v>VASSEUR GREGORY</v>
          </cell>
        </row>
        <row r="5381">
          <cell r="E5381" t="str">
            <v>PI204213</v>
          </cell>
          <cell r="F5381" t="str">
            <v>VASSEUR GREGORY</v>
          </cell>
        </row>
        <row r="5382">
          <cell r="E5382" t="str">
            <v>PP002083</v>
          </cell>
          <cell r="F5382" t="str">
            <v>VASSEUR GREGORY</v>
          </cell>
        </row>
        <row r="5383">
          <cell r="E5383" t="str">
            <v>PI301843</v>
          </cell>
          <cell r="F5383" t="str">
            <v>VASSORT Frederic</v>
          </cell>
        </row>
        <row r="5384">
          <cell r="E5384" t="str">
            <v>PI303580</v>
          </cell>
          <cell r="F5384" t="str">
            <v>VAUCAMP CECILE</v>
          </cell>
        </row>
        <row r="5385">
          <cell r="E5385" t="str">
            <v>PI204427</v>
          </cell>
          <cell r="F5385" t="str">
            <v>VAUVY ALAIN</v>
          </cell>
        </row>
        <row r="5386">
          <cell r="E5386" t="str">
            <v>PP002211</v>
          </cell>
          <cell r="F5386" t="str">
            <v>VAZEILLE-GAUBERT VALERIE</v>
          </cell>
        </row>
        <row r="5387">
          <cell r="E5387" t="str">
            <v>PI230027</v>
          </cell>
          <cell r="F5387" t="str">
            <v>VEAUCLIN VINCENT</v>
          </cell>
        </row>
        <row r="5388">
          <cell r="E5388" t="str">
            <v>PI303661</v>
          </cell>
          <cell r="F5388" t="str">
            <v>VEILLE ARNAUD</v>
          </cell>
        </row>
        <row r="5389">
          <cell r="E5389" t="str">
            <v>PI301403</v>
          </cell>
          <cell r="F5389" t="str">
            <v>VENERITO FRAN OIS</v>
          </cell>
        </row>
        <row r="5390">
          <cell r="E5390" t="str">
            <v>PI301698</v>
          </cell>
          <cell r="F5390" t="str">
            <v>VENERITO FRAN OIS</v>
          </cell>
        </row>
        <row r="5391">
          <cell r="E5391" t="str">
            <v>PI210009</v>
          </cell>
          <cell r="F5391" t="str">
            <v>VENERUSO Serge</v>
          </cell>
        </row>
        <row r="5392">
          <cell r="E5392" t="str">
            <v>PI302437</v>
          </cell>
          <cell r="F5392" t="str">
            <v>VENERUSO Serge</v>
          </cell>
        </row>
        <row r="5393">
          <cell r="E5393" t="str">
            <v>PI303406</v>
          </cell>
          <cell r="F5393" t="str">
            <v>VENIANT FLORENCE</v>
          </cell>
        </row>
        <row r="5394">
          <cell r="E5394" t="str">
            <v>PI302624</v>
          </cell>
          <cell r="F5394" t="str">
            <v>VENNEMANI JEAN-MICHEL</v>
          </cell>
        </row>
        <row r="5395">
          <cell r="E5395" t="str">
            <v>PI203735</v>
          </cell>
          <cell r="F5395" t="str">
            <v>VENTURA GERALD</v>
          </cell>
        </row>
        <row r="5396">
          <cell r="E5396" t="str">
            <v>PI300858</v>
          </cell>
          <cell r="F5396" t="str">
            <v>VERAN Benoit</v>
          </cell>
        </row>
        <row r="5397">
          <cell r="E5397" t="str">
            <v>PI700149</v>
          </cell>
          <cell r="F5397" t="str">
            <v>VERAT ERIC</v>
          </cell>
        </row>
        <row r="5398">
          <cell r="E5398" t="str">
            <v>PI700254</v>
          </cell>
          <cell r="F5398" t="str">
            <v>VERAT ERIC</v>
          </cell>
        </row>
        <row r="5399">
          <cell r="E5399" t="str">
            <v>PI303463</v>
          </cell>
          <cell r="F5399" t="str">
            <v>VERCHERE SYLVIE</v>
          </cell>
        </row>
        <row r="5400">
          <cell r="E5400" t="str">
            <v>PI170175</v>
          </cell>
          <cell r="F5400" t="str">
            <v>VERDELET-LACAZE BRUNO</v>
          </cell>
        </row>
        <row r="5401">
          <cell r="E5401" t="str">
            <v>PI301652</v>
          </cell>
          <cell r="F5401" t="str">
            <v>VERDELET-LACAZE BRUNO</v>
          </cell>
        </row>
        <row r="5402">
          <cell r="E5402" t="str">
            <v>PI302697</v>
          </cell>
          <cell r="F5402" t="str">
            <v>VERDELET-LACAZE BRUNO</v>
          </cell>
        </row>
        <row r="5403">
          <cell r="E5403" t="str">
            <v>PI303075</v>
          </cell>
          <cell r="F5403" t="str">
            <v>VERDELET-LACAZE BRUNO</v>
          </cell>
        </row>
        <row r="5404">
          <cell r="E5404" t="str">
            <v>PI303285</v>
          </cell>
          <cell r="F5404" t="str">
            <v>VERDELET-LACAZE BRUNO</v>
          </cell>
        </row>
        <row r="5405">
          <cell r="E5405" t="str">
            <v>PI303520</v>
          </cell>
          <cell r="F5405" t="str">
            <v>VERDELET-LACAZE BRUNO</v>
          </cell>
        </row>
        <row r="5406">
          <cell r="E5406" t="str">
            <v>PI210192</v>
          </cell>
          <cell r="F5406" t="str">
            <v>VERDONCK JEAN EUDE</v>
          </cell>
        </row>
        <row r="5407">
          <cell r="E5407" t="str">
            <v>PI210167</v>
          </cell>
          <cell r="F5407" t="str">
            <v>VERDONCK JEAN-EUDE</v>
          </cell>
        </row>
        <row r="5408">
          <cell r="E5408" t="str">
            <v>PP002187</v>
          </cell>
          <cell r="F5408" t="str">
            <v>VERDUZIER ISABELLE</v>
          </cell>
        </row>
        <row r="5409">
          <cell r="E5409" t="str">
            <v>PI302217</v>
          </cell>
          <cell r="F5409" t="str">
            <v>VERGINELLI ENZO</v>
          </cell>
        </row>
        <row r="5410">
          <cell r="E5410" t="str">
            <v>PI303611</v>
          </cell>
          <cell r="F5410" t="str">
            <v>VERGINELLI ENZO</v>
          </cell>
        </row>
        <row r="5411">
          <cell r="E5411" t="str">
            <v>PI303407</v>
          </cell>
          <cell r="F5411" t="str">
            <v>VERNIER ANTOINETTE</v>
          </cell>
        </row>
        <row r="5412">
          <cell r="E5412" t="str">
            <v>PI220071</v>
          </cell>
          <cell r="F5412" t="str">
            <v>VERNIERE GWENOLA</v>
          </cell>
        </row>
        <row r="5413">
          <cell r="E5413" t="str">
            <v>PI220124</v>
          </cell>
          <cell r="F5413" t="str">
            <v>VERNIERE GWENOLA</v>
          </cell>
        </row>
        <row r="5414">
          <cell r="E5414" t="str">
            <v>PP000188</v>
          </cell>
          <cell r="F5414" t="str">
            <v>VERPRAET MARC</v>
          </cell>
        </row>
        <row r="5415">
          <cell r="E5415" t="str">
            <v>PI303408</v>
          </cell>
          <cell r="F5415" t="str">
            <v>VERRIER CLARISSE</v>
          </cell>
        </row>
        <row r="5416">
          <cell r="E5416" t="str">
            <v>PP001510</v>
          </cell>
          <cell r="F5416" t="str">
            <v>VERRYCKEN Sandrine</v>
          </cell>
        </row>
        <row r="5417">
          <cell r="E5417" t="str">
            <v>PI120266</v>
          </cell>
          <cell r="F5417" t="str">
            <v>VERSINI-JACQUES CORINE</v>
          </cell>
        </row>
        <row r="5418">
          <cell r="E5418" t="str">
            <v>PI204667</v>
          </cell>
          <cell r="F5418" t="str">
            <v>VERSINI-JACQUES CORINE</v>
          </cell>
        </row>
        <row r="5419">
          <cell r="E5419" t="str">
            <v>PI301699</v>
          </cell>
          <cell r="F5419" t="str">
            <v>VERSINI-JACQUES CORINE</v>
          </cell>
        </row>
        <row r="5420">
          <cell r="E5420" t="str">
            <v>PI700383</v>
          </cell>
          <cell r="F5420" t="str">
            <v>VERSINI-JACQUES CORINE</v>
          </cell>
        </row>
        <row r="5421">
          <cell r="E5421" t="str">
            <v>PP001494</v>
          </cell>
          <cell r="F5421" t="str">
            <v>VERSPIEREN BERTRAND</v>
          </cell>
        </row>
        <row r="5422">
          <cell r="E5422" t="str">
            <v>PI301480</v>
          </cell>
          <cell r="F5422" t="str">
            <v>VERZELE Jean-Francois</v>
          </cell>
        </row>
        <row r="5423">
          <cell r="E5423" t="str">
            <v>PI150258</v>
          </cell>
          <cell r="F5423" t="str">
            <v>VETU VANESSA</v>
          </cell>
        </row>
        <row r="5424">
          <cell r="E5424" t="str">
            <v>PI303626</v>
          </cell>
          <cell r="F5424" t="str">
            <v>VEYRE GUILLAUME</v>
          </cell>
        </row>
        <row r="5425">
          <cell r="E5425" t="str">
            <v>PP002007</v>
          </cell>
          <cell r="F5425" t="str">
            <v>VEYSSIERE CORINNE</v>
          </cell>
        </row>
        <row r="5426">
          <cell r="E5426" t="str">
            <v>PP001890</v>
          </cell>
          <cell r="F5426" t="str">
            <v>VIAL GREGORY</v>
          </cell>
        </row>
        <row r="5427">
          <cell r="E5427" t="str">
            <v>PP001251</v>
          </cell>
          <cell r="F5427" t="str">
            <v>VIANDIER Alain</v>
          </cell>
        </row>
        <row r="5428">
          <cell r="E5428" t="str">
            <v>PI303211</v>
          </cell>
          <cell r="F5428" t="str">
            <v>VIARD NICOLAS</v>
          </cell>
        </row>
        <row r="5429">
          <cell r="E5429" t="str">
            <v>PI302782</v>
          </cell>
          <cell r="F5429" t="str">
            <v>VIATTE AUGUSTIN</v>
          </cell>
        </row>
        <row r="5430">
          <cell r="E5430" t="str">
            <v>PP000652</v>
          </cell>
          <cell r="F5430" t="str">
            <v>VIAULT NICOLAS</v>
          </cell>
        </row>
        <row r="5431">
          <cell r="E5431" t="str">
            <v>PI303080</v>
          </cell>
          <cell r="F5431" t="str">
            <v>VICOT GERARD</v>
          </cell>
        </row>
        <row r="5432">
          <cell r="E5432" t="str">
            <v>PI204654</v>
          </cell>
          <cell r="F5432" t="str">
            <v>VICQUERY JEAN CLAUDE</v>
          </cell>
        </row>
        <row r="5433">
          <cell r="E5433" t="str">
            <v>PI303865</v>
          </cell>
          <cell r="F5433" t="str">
            <v>VICQUERY JEAN CLAUDE</v>
          </cell>
        </row>
        <row r="5434">
          <cell r="E5434" t="str">
            <v>PP000189</v>
          </cell>
          <cell r="F5434" t="str">
            <v>VICTORIEUX FREDERIC</v>
          </cell>
        </row>
        <row r="5435">
          <cell r="E5435" t="str">
            <v>PI301369</v>
          </cell>
          <cell r="F5435" t="str">
            <v>VIDAILLAC ETIENNE</v>
          </cell>
        </row>
        <row r="5436">
          <cell r="E5436" t="str">
            <v>PI302311</v>
          </cell>
          <cell r="F5436" t="str">
            <v>VIDAL ANTOINE</v>
          </cell>
        </row>
        <row r="5437">
          <cell r="E5437" t="str">
            <v>PI301481</v>
          </cell>
          <cell r="F5437" t="str">
            <v>VIDAL Nathalie</v>
          </cell>
        </row>
        <row r="5438">
          <cell r="E5438" t="str">
            <v>PI200396</v>
          </cell>
          <cell r="F5438" t="str">
            <v>VIDAL PIERRE</v>
          </cell>
        </row>
        <row r="5439">
          <cell r="E5439" t="str">
            <v>PI204541</v>
          </cell>
          <cell r="F5439" t="str">
            <v>VIDLER MICHAELLA</v>
          </cell>
        </row>
        <row r="5440">
          <cell r="E5440" t="str">
            <v>PI700362</v>
          </cell>
          <cell r="F5440" t="str">
            <v>VIDLER MICHAELLA</v>
          </cell>
        </row>
        <row r="5441">
          <cell r="E5441" t="str">
            <v>PP001671</v>
          </cell>
          <cell r="F5441" t="str">
            <v>VIE JEAN-FRAN OIS</v>
          </cell>
        </row>
        <row r="5442">
          <cell r="E5442" t="str">
            <v>PI303952</v>
          </cell>
          <cell r="F5442" t="str">
            <v>VIE PHILIPPE</v>
          </cell>
        </row>
        <row r="5443">
          <cell r="E5443" t="str">
            <v>PI170332</v>
          </cell>
          <cell r="F5443" t="str">
            <v>VIERRON VINCENT</v>
          </cell>
        </row>
        <row r="5444">
          <cell r="E5444" t="str">
            <v>PI220098</v>
          </cell>
          <cell r="F5444" t="str">
            <v>VIERRON VINCENT</v>
          </cell>
        </row>
        <row r="5445">
          <cell r="E5445" t="str">
            <v>PP000190</v>
          </cell>
          <cell r="F5445" t="str">
            <v>VIEUSSAN JACQUES</v>
          </cell>
        </row>
        <row r="5446">
          <cell r="E5446" t="str">
            <v>PP001378</v>
          </cell>
          <cell r="F5446" t="str">
            <v>VIGIER ALAIN</v>
          </cell>
        </row>
        <row r="5447">
          <cell r="E5447" t="str">
            <v>PI204293</v>
          </cell>
          <cell r="F5447" t="str">
            <v>VIGNAIS BRUNO</v>
          </cell>
        </row>
        <row r="5448">
          <cell r="E5448" t="str">
            <v>PI230013</v>
          </cell>
          <cell r="F5448" t="str">
            <v>VIGNAIS BRUNO</v>
          </cell>
        </row>
        <row r="5449">
          <cell r="E5449" t="str">
            <v>PI303076</v>
          </cell>
          <cell r="F5449" t="str">
            <v>VIGNAIS BRUNO</v>
          </cell>
        </row>
        <row r="5450">
          <cell r="E5450" t="str">
            <v>PI303464</v>
          </cell>
          <cell r="F5450" t="str">
            <v>VIGNAL CHRISTIAN</v>
          </cell>
        </row>
        <row r="5451">
          <cell r="E5451" t="str">
            <v>PI302986</v>
          </cell>
          <cell r="F5451" t="str">
            <v>VIGNALI JULIA</v>
          </cell>
        </row>
        <row r="5452">
          <cell r="E5452" t="str">
            <v>PI203693</v>
          </cell>
          <cell r="F5452" t="str">
            <v>VIGNAU ANDRE</v>
          </cell>
        </row>
        <row r="5453">
          <cell r="E5453" t="str">
            <v>PI303341</v>
          </cell>
          <cell r="F5453" t="str">
            <v>VIGNERON VALERIE</v>
          </cell>
        </row>
        <row r="5454">
          <cell r="E5454" t="str">
            <v>PI170193</v>
          </cell>
          <cell r="F5454" t="str">
            <v>VIGNES ELODIE</v>
          </cell>
        </row>
        <row r="5455">
          <cell r="E5455" t="str">
            <v>PI170223</v>
          </cell>
          <cell r="F5455" t="str">
            <v>VIGNES ELODIE</v>
          </cell>
        </row>
        <row r="5456">
          <cell r="E5456" t="str">
            <v>PP002040</v>
          </cell>
          <cell r="F5456" t="str">
            <v>VIGNES ELODIE</v>
          </cell>
        </row>
        <row r="5457">
          <cell r="E5457" t="str">
            <v>PI170166</v>
          </cell>
          <cell r="F5457" t="str">
            <v>VIGNES Marine</v>
          </cell>
        </row>
        <row r="5458">
          <cell r="E5458" t="str">
            <v>PI130032</v>
          </cell>
          <cell r="F5458" t="str">
            <v>VIGOUROUX ISABELLE</v>
          </cell>
        </row>
        <row r="5459">
          <cell r="E5459" t="str">
            <v>PI700425</v>
          </cell>
          <cell r="F5459" t="str">
            <v>VIGOUROUX OLIVIER</v>
          </cell>
        </row>
        <row r="5460">
          <cell r="E5460" t="str">
            <v>PI302783</v>
          </cell>
          <cell r="F5460" t="str">
            <v>VILDE BRUNO</v>
          </cell>
        </row>
        <row r="5461">
          <cell r="E5461" t="str">
            <v>PI302876</v>
          </cell>
          <cell r="F5461" t="str">
            <v>VILDE BRUNO</v>
          </cell>
        </row>
        <row r="5462">
          <cell r="E5462" t="str">
            <v>PI303077</v>
          </cell>
          <cell r="F5462" t="str">
            <v>VILDE BRUNO</v>
          </cell>
        </row>
        <row r="5463">
          <cell r="E5463" t="str">
            <v>PI303409</v>
          </cell>
          <cell r="F5463" t="str">
            <v>VILLEDTE SEVILLE</v>
          </cell>
        </row>
        <row r="5464">
          <cell r="E5464" t="str">
            <v>PI204439</v>
          </cell>
          <cell r="F5464" t="str">
            <v>VILLENEUVE MARC</v>
          </cell>
        </row>
        <row r="5465">
          <cell r="E5465" t="str">
            <v>PI300172</v>
          </cell>
          <cell r="F5465" t="str">
            <v>VILLENEUVE MARC</v>
          </cell>
        </row>
        <row r="5466">
          <cell r="E5466" t="str">
            <v>PI303141</v>
          </cell>
          <cell r="F5466" t="str">
            <v>VILLENEUVE MARC</v>
          </cell>
        </row>
        <row r="5467">
          <cell r="E5467" t="str">
            <v>PI301960</v>
          </cell>
          <cell r="F5467" t="str">
            <v>VILLEREAU FLORENT</v>
          </cell>
        </row>
        <row r="5468">
          <cell r="E5468" t="str">
            <v>PP001588</v>
          </cell>
          <cell r="F5468" t="str">
            <v>VILLEROY ANNE-LORRAINE</v>
          </cell>
        </row>
        <row r="5469">
          <cell r="E5469" t="str">
            <v>PI120029</v>
          </cell>
          <cell r="F5469" t="str">
            <v>VILLIERS Mara</v>
          </cell>
        </row>
        <row r="5470">
          <cell r="E5470" t="str">
            <v>PI203783</v>
          </cell>
          <cell r="F5470" t="str">
            <v>VILLOTTE SEBASTIEN</v>
          </cell>
        </row>
        <row r="5471">
          <cell r="E5471" t="str">
            <v>PI301447</v>
          </cell>
          <cell r="F5471" t="str">
            <v>VILLOTTE SEBASTIEN</v>
          </cell>
        </row>
        <row r="5472">
          <cell r="E5472" t="str">
            <v>PI303095</v>
          </cell>
          <cell r="F5472" t="str">
            <v>VILTARD SIMON</v>
          </cell>
        </row>
        <row r="5473">
          <cell r="E5473" t="str">
            <v>PP002193</v>
          </cell>
          <cell r="F5473" t="str">
            <v>VILTARD SIMON</v>
          </cell>
        </row>
        <row r="5474">
          <cell r="E5474" t="str">
            <v>PI303160</v>
          </cell>
          <cell r="F5474" t="str">
            <v>VINCENT DAVID</v>
          </cell>
        </row>
        <row r="5475">
          <cell r="E5475" t="str">
            <v>PP000191</v>
          </cell>
          <cell r="F5475" t="str">
            <v>VINCENT FRAN OIS</v>
          </cell>
        </row>
        <row r="5476">
          <cell r="E5476" t="str">
            <v>PP000914</v>
          </cell>
          <cell r="F5476" t="str">
            <v>VINCENT JULIE</v>
          </cell>
        </row>
        <row r="5477">
          <cell r="E5477" t="str">
            <v>PI303470</v>
          </cell>
          <cell r="F5477" t="str">
            <v>VINCENT MARIE</v>
          </cell>
        </row>
        <row r="5478">
          <cell r="E5478" t="str">
            <v>PI203287</v>
          </cell>
          <cell r="F5478" t="str">
            <v>VINCENT NATHALIE</v>
          </cell>
        </row>
        <row r="5479">
          <cell r="E5479" t="str">
            <v>PI301581</v>
          </cell>
          <cell r="F5479" t="str">
            <v>VINCENT Nathalie</v>
          </cell>
        </row>
        <row r="5480">
          <cell r="E5480" t="str">
            <v>PP001264</v>
          </cell>
          <cell r="F5480" t="str">
            <v>VINCENT STEPHANIE</v>
          </cell>
        </row>
        <row r="5481">
          <cell r="E5481" t="str">
            <v>PI130189</v>
          </cell>
          <cell r="F5481" t="str">
            <v>VINCENT THIERRY</v>
          </cell>
        </row>
        <row r="5482">
          <cell r="E5482" t="str">
            <v>PI301902</v>
          </cell>
          <cell r="F5482" t="str">
            <v>VINCENTI ARNAUD</v>
          </cell>
        </row>
        <row r="5483">
          <cell r="E5483" t="str">
            <v>PI301903</v>
          </cell>
          <cell r="F5483" t="str">
            <v>VINCENTI LINDA</v>
          </cell>
        </row>
        <row r="5484">
          <cell r="E5484" t="str">
            <v>PI204223</v>
          </cell>
          <cell r="F5484" t="str">
            <v>VINCIGUERRA LAURENCE</v>
          </cell>
        </row>
        <row r="5485">
          <cell r="E5485" t="str">
            <v>PI302438</v>
          </cell>
          <cell r="F5485" t="str">
            <v>VINCIGUERRA Laurence</v>
          </cell>
        </row>
        <row r="5486">
          <cell r="E5486" t="str">
            <v>PI210181</v>
          </cell>
          <cell r="F5486" t="str">
            <v>VINDRAS LUC</v>
          </cell>
        </row>
        <row r="5487">
          <cell r="E5487" t="str">
            <v>PP001433</v>
          </cell>
          <cell r="F5487" t="str">
            <v>VINEY JEAN-BAPTISTE</v>
          </cell>
        </row>
        <row r="5488">
          <cell r="E5488" t="str">
            <v>PI202368</v>
          </cell>
          <cell r="F5488" t="str">
            <v>VIOLET CELINE</v>
          </cell>
        </row>
        <row r="5489">
          <cell r="E5489" t="str">
            <v>PI202369</v>
          </cell>
          <cell r="F5489" t="str">
            <v>VIOLET Celine</v>
          </cell>
        </row>
        <row r="5490">
          <cell r="E5490" t="str">
            <v>PI210230</v>
          </cell>
          <cell r="F5490" t="str">
            <v>VIOLET CELINE</v>
          </cell>
        </row>
        <row r="5491">
          <cell r="E5491" t="str">
            <v>PI150249</v>
          </cell>
          <cell r="F5491" t="str">
            <v>VIOLETTE STEPHANE</v>
          </cell>
        </row>
        <row r="5492">
          <cell r="E5492" t="str">
            <v>PI300648</v>
          </cell>
          <cell r="F5492" t="str">
            <v>VIOLLET Pascale</v>
          </cell>
        </row>
        <row r="5493">
          <cell r="E5493" t="str">
            <v>PI204136</v>
          </cell>
          <cell r="F5493" t="str">
            <v>VION Frederic</v>
          </cell>
        </row>
        <row r="5494">
          <cell r="E5494" t="str">
            <v>PI200194</v>
          </cell>
          <cell r="F5494" t="str">
            <v>VISSIERE Bernard</v>
          </cell>
        </row>
        <row r="5495">
          <cell r="E5495" t="str">
            <v>PI201667</v>
          </cell>
          <cell r="F5495" t="str">
            <v>VISSIERE Bernard</v>
          </cell>
        </row>
        <row r="5496">
          <cell r="E5496" t="str">
            <v>PI204273</v>
          </cell>
          <cell r="F5496" t="str">
            <v>VISSIERE BERNARD</v>
          </cell>
        </row>
        <row r="5497">
          <cell r="E5497" t="str">
            <v>PI300220</v>
          </cell>
          <cell r="F5497" t="str">
            <v>VISSIERE Bernard</v>
          </cell>
        </row>
        <row r="5498">
          <cell r="E5498" t="str">
            <v>PI302784</v>
          </cell>
          <cell r="F5498" t="str">
            <v>VISSIERE BERNARD</v>
          </cell>
        </row>
        <row r="5499">
          <cell r="E5499" t="str">
            <v>PI202220</v>
          </cell>
          <cell r="F5499" t="str">
            <v>VITOVA MICKAELA</v>
          </cell>
        </row>
        <row r="5500">
          <cell r="E5500" t="str">
            <v>PI302785</v>
          </cell>
          <cell r="F5500" t="str">
            <v>VITRY MATHILDE</v>
          </cell>
        </row>
        <row r="5501">
          <cell r="E5501" t="str">
            <v>PP001891</v>
          </cell>
          <cell r="F5501" t="str">
            <v>VO DUY THANH-TAM</v>
          </cell>
        </row>
        <row r="5502">
          <cell r="E5502" t="str">
            <v>PI300446</v>
          </cell>
          <cell r="F5502" t="str">
            <v>VOGEL Marine</v>
          </cell>
        </row>
        <row r="5503">
          <cell r="E5503" t="str">
            <v>PP001683</v>
          </cell>
          <cell r="F5503" t="str">
            <v>VOGEL MARINE</v>
          </cell>
        </row>
        <row r="5504">
          <cell r="E5504" t="str">
            <v>PP001971</v>
          </cell>
          <cell r="F5504" t="str">
            <v>VOGEL MARINE</v>
          </cell>
        </row>
        <row r="5505">
          <cell r="E5505" t="str">
            <v>PP002008</v>
          </cell>
          <cell r="F5505" t="str">
            <v>VOISIN PIERRE-YVES</v>
          </cell>
        </row>
        <row r="5506">
          <cell r="E5506" t="str">
            <v>PI210061</v>
          </cell>
          <cell r="F5506" t="str">
            <v>VOLDOIRE BRUNO</v>
          </cell>
        </row>
        <row r="5507">
          <cell r="E5507" t="str">
            <v>PI204111</v>
          </cell>
          <cell r="F5507" t="str">
            <v>VOLFF Corinne</v>
          </cell>
        </row>
        <row r="5508">
          <cell r="E5508" t="str">
            <v>PI130072</v>
          </cell>
          <cell r="F5508" t="str">
            <v>VRAND Franck</v>
          </cell>
        </row>
        <row r="5509">
          <cell r="E5509" t="str">
            <v>PI130115</v>
          </cell>
          <cell r="F5509" t="str">
            <v>VRAND FRANCK</v>
          </cell>
        </row>
        <row r="5510">
          <cell r="E5510" t="str">
            <v>PI300747</v>
          </cell>
          <cell r="F5510" t="str">
            <v>VUARNESSON PHILIPPE</v>
          </cell>
        </row>
        <row r="5511">
          <cell r="E5511" t="str">
            <v>PI210062</v>
          </cell>
          <cell r="F5511" t="str">
            <v>VYNCKIER AUDREY</v>
          </cell>
        </row>
        <row r="5512">
          <cell r="E5512" t="str">
            <v>PI303728</v>
          </cell>
          <cell r="F5512" t="str">
            <v>VYNCKIER AUDREY</v>
          </cell>
        </row>
        <row r="5513">
          <cell r="E5513" t="str">
            <v>PI301323</v>
          </cell>
          <cell r="F5513" t="str">
            <v>WAGNER JOSQUIN</v>
          </cell>
        </row>
        <row r="5514">
          <cell r="E5514" t="str">
            <v>PI301448</v>
          </cell>
          <cell r="F5514" t="str">
            <v>WAGNER JOSQUIN</v>
          </cell>
        </row>
        <row r="5515">
          <cell r="E5515" t="str">
            <v>PI303081</v>
          </cell>
          <cell r="F5515" t="str">
            <v>WALGER GILLES</v>
          </cell>
        </row>
        <row r="5516">
          <cell r="E5516" t="str">
            <v>PI302110</v>
          </cell>
          <cell r="F5516" t="str">
            <v>WARNERY Alexandra</v>
          </cell>
        </row>
        <row r="5517">
          <cell r="E5517" t="str">
            <v>PI302017</v>
          </cell>
          <cell r="F5517" t="str">
            <v>WARREN David</v>
          </cell>
        </row>
        <row r="5518">
          <cell r="E5518" t="str">
            <v>PI303517</v>
          </cell>
          <cell r="F5518" t="str">
            <v>WASTIAUX ERIC</v>
          </cell>
        </row>
        <row r="5519">
          <cell r="E5519" t="str">
            <v>PP001265</v>
          </cell>
          <cell r="F5519" t="str">
            <v>WATTEL Aude</v>
          </cell>
        </row>
        <row r="5520">
          <cell r="E5520" t="str">
            <v>PI220064</v>
          </cell>
          <cell r="F5520" t="str">
            <v>WEBER YANN</v>
          </cell>
        </row>
        <row r="5521">
          <cell r="E5521" t="str">
            <v>PI700393</v>
          </cell>
          <cell r="F5521" t="str">
            <v>WEIER SAMANTHA</v>
          </cell>
        </row>
        <row r="5522">
          <cell r="E5522" t="str">
            <v>PI200215</v>
          </cell>
          <cell r="F5522" t="str">
            <v>WEIL LAURENT</v>
          </cell>
        </row>
        <row r="5523">
          <cell r="E5523" t="str">
            <v>PI201429</v>
          </cell>
          <cell r="F5523" t="str">
            <v>WEIL Laurent</v>
          </cell>
        </row>
        <row r="5524">
          <cell r="E5524" t="str">
            <v>PI201730</v>
          </cell>
          <cell r="F5524" t="str">
            <v>WEIL Laurent</v>
          </cell>
        </row>
        <row r="5525">
          <cell r="E5525" t="str">
            <v>PI210142</v>
          </cell>
          <cell r="F5525" t="str">
            <v>WEIL LAURENT</v>
          </cell>
        </row>
        <row r="5526">
          <cell r="E5526" t="str">
            <v>PI204175</v>
          </cell>
          <cell r="F5526" t="str">
            <v>WERBA SEVERINE</v>
          </cell>
        </row>
        <row r="5527">
          <cell r="E5527" t="str">
            <v>PI203934</v>
          </cell>
          <cell r="F5527" t="str">
            <v>WERNER DELPHINE</v>
          </cell>
        </row>
        <row r="5528">
          <cell r="E5528" t="str">
            <v>PI204244</v>
          </cell>
          <cell r="F5528" t="str">
            <v>WEYDERS YVES</v>
          </cell>
        </row>
        <row r="5529">
          <cell r="E5529" t="str">
            <v>PI303410</v>
          </cell>
          <cell r="F5529" t="str">
            <v>WEYDERS YVES</v>
          </cell>
        </row>
        <row r="5530">
          <cell r="E5530" t="str">
            <v>PI303413</v>
          </cell>
          <cell r="F5530" t="str">
            <v>WEYDERS YVES</v>
          </cell>
        </row>
        <row r="5531">
          <cell r="E5531" t="str">
            <v>PI202642</v>
          </cell>
          <cell r="F5531" t="str">
            <v>WHEATCROFT Carole</v>
          </cell>
        </row>
        <row r="5532">
          <cell r="E5532" t="str">
            <v>PP001515</v>
          </cell>
          <cell r="F5532" t="str">
            <v>WHEATCROFT Carole</v>
          </cell>
        </row>
        <row r="5533">
          <cell r="E5533" t="str">
            <v>PP001653</v>
          </cell>
          <cell r="F5533" t="str">
            <v>WHEATCROFT CAROLE</v>
          </cell>
        </row>
        <row r="5534">
          <cell r="E5534" t="str">
            <v>PP001547</v>
          </cell>
          <cell r="F5534" t="str">
            <v>WIENER SULLIAN</v>
          </cell>
        </row>
        <row r="5535">
          <cell r="E5535" t="str">
            <v>PI204423</v>
          </cell>
          <cell r="F5535" t="str">
            <v>WILCOX HESTER</v>
          </cell>
        </row>
        <row r="5536">
          <cell r="E5536" t="str">
            <v>PP001996</v>
          </cell>
          <cell r="F5536" t="str">
            <v>WILLEM MARIE</v>
          </cell>
        </row>
        <row r="5537">
          <cell r="E5537" t="str">
            <v>PI204573</v>
          </cell>
          <cell r="F5537" t="str">
            <v>WILLEMENOT JULIEN</v>
          </cell>
        </row>
        <row r="5538">
          <cell r="E5538" t="str">
            <v>PP001892</v>
          </cell>
          <cell r="F5538" t="str">
            <v>WILLEMENOT JULIEN</v>
          </cell>
        </row>
        <row r="5539">
          <cell r="E5539" t="str">
            <v>PP000469</v>
          </cell>
          <cell r="F5539" t="str">
            <v>WILNER Frederic</v>
          </cell>
        </row>
        <row r="5540">
          <cell r="E5540" t="str">
            <v>PI303182</v>
          </cell>
          <cell r="F5540" t="str">
            <v>WINEBERG-BERNARD SANDRA</v>
          </cell>
        </row>
        <row r="5541">
          <cell r="E5541" t="str">
            <v>PI301543</v>
          </cell>
          <cell r="F5541" t="str">
            <v>WLODARCZYK OLIVIER</v>
          </cell>
        </row>
        <row r="5542">
          <cell r="E5542" t="str">
            <v>PP000647</v>
          </cell>
          <cell r="F5542" t="str">
            <v>WOJTYCZKA CATHERINE</v>
          </cell>
        </row>
        <row r="5543">
          <cell r="E5543" t="str">
            <v>PP001893</v>
          </cell>
          <cell r="F5543" t="str">
            <v>WONG ANTOINETTE</v>
          </cell>
        </row>
        <row r="5544">
          <cell r="E5544" t="str">
            <v>PI130051</v>
          </cell>
          <cell r="F5544" t="str">
            <v>WURSTHORN Patrick</v>
          </cell>
        </row>
        <row r="5545">
          <cell r="E5545" t="str">
            <v>PI203488</v>
          </cell>
          <cell r="F5545" t="str">
            <v>WURSTHORN PATRICK</v>
          </cell>
        </row>
        <row r="5546">
          <cell r="E5546" t="str">
            <v>PI303716</v>
          </cell>
          <cell r="F5546" t="str">
            <v>XAE VALERIE</v>
          </cell>
        </row>
        <row r="5547">
          <cell r="E5547" t="str">
            <v>PI210048</v>
          </cell>
          <cell r="F5547" t="str">
            <v>XASSEH HERWANN</v>
          </cell>
        </row>
        <row r="5548">
          <cell r="E5548" t="str">
            <v>PP000000</v>
          </cell>
          <cell r="F5548" t="str">
            <v>XX</v>
          </cell>
        </row>
        <row r="5549">
          <cell r="E5549" t="str">
            <v>PI220042</v>
          </cell>
          <cell r="F5549" t="str">
            <v>YA AMBHAND FREDERIC</v>
          </cell>
        </row>
        <row r="5550">
          <cell r="E5550" t="str">
            <v>PI203784</v>
          </cell>
          <cell r="F5550" t="str">
            <v>YALDA Sara</v>
          </cell>
        </row>
        <row r="5551">
          <cell r="E5551" t="str">
            <v>PI204686</v>
          </cell>
          <cell r="F5551" t="str">
            <v>YASSINE SOUFIAN</v>
          </cell>
        </row>
        <row r="5552">
          <cell r="E5552" t="str">
            <v>PP002180</v>
          </cell>
          <cell r="F5552" t="str">
            <v>YASTROUBINSKI NATHALIE</v>
          </cell>
        </row>
        <row r="5553">
          <cell r="E5553" t="str">
            <v>PP001558</v>
          </cell>
          <cell r="F5553" t="str">
            <v>YON DAVID</v>
          </cell>
        </row>
        <row r="5554">
          <cell r="E5554" t="str">
            <v>PI300240</v>
          </cell>
          <cell r="F5554" t="str">
            <v>YOUX LOUIS</v>
          </cell>
        </row>
        <row r="5555">
          <cell r="E5555" t="str">
            <v>PI303533</v>
          </cell>
          <cell r="F5555" t="str">
            <v>YOVANOVITCH OLIVIER</v>
          </cell>
        </row>
        <row r="5556">
          <cell r="E5556" t="str">
            <v>PP001793</v>
          </cell>
          <cell r="F5556" t="str">
            <v>YVONNET LEA</v>
          </cell>
        </row>
        <row r="5557">
          <cell r="E5557" t="str">
            <v>PI303594</v>
          </cell>
          <cell r="F5557" t="str">
            <v>ZAMBERNARDI VIVARA VANESSA</v>
          </cell>
        </row>
        <row r="5558">
          <cell r="E5558" t="str">
            <v>PP001327</v>
          </cell>
          <cell r="F5558" t="str">
            <v>ZANONE CATHERINE</v>
          </cell>
        </row>
        <row r="5559">
          <cell r="E5559" t="str">
            <v>PI302439</v>
          </cell>
          <cell r="F5559" t="str">
            <v>ZAPHA MARION</v>
          </cell>
        </row>
        <row r="5560">
          <cell r="E5560" t="str">
            <v>PI302991</v>
          </cell>
          <cell r="F5560" t="str">
            <v>ZAPPARATA MARINE</v>
          </cell>
        </row>
        <row r="5561">
          <cell r="E5561" t="str">
            <v>PI300278</v>
          </cell>
          <cell r="F5561" t="str">
            <v>ZAREBSKI MICHEL</v>
          </cell>
        </row>
        <row r="5562">
          <cell r="E5562" t="str">
            <v>PI204682</v>
          </cell>
          <cell r="F5562" t="str">
            <v>ZAZIAL CHRISTINE</v>
          </cell>
        </row>
        <row r="5563">
          <cell r="E5563" t="str">
            <v>PP000885</v>
          </cell>
          <cell r="F5563" t="str">
            <v>ZBINDEN MADELEINE</v>
          </cell>
        </row>
        <row r="5564">
          <cell r="E5564" t="str">
            <v>PP001364</v>
          </cell>
          <cell r="F5564" t="str">
            <v>ZECRI PERRINE</v>
          </cell>
        </row>
        <row r="5565">
          <cell r="E5565" t="str">
            <v>PP000518</v>
          </cell>
          <cell r="F5565" t="str">
            <v>ZEGERS PITA</v>
          </cell>
        </row>
        <row r="5566">
          <cell r="E5566" t="str">
            <v>PI302018</v>
          </cell>
          <cell r="F5566" t="str">
            <v>ZEITOUN FREDERIC</v>
          </cell>
        </row>
        <row r="5567">
          <cell r="E5567" t="str">
            <v>PI303351</v>
          </cell>
          <cell r="F5567" t="str">
            <v>ZEITOUN FREDERIC</v>
          </cell>
        </row>
        <row r="5568">
          <cell r="E5568" t="str">
            <v>PI302975</v>
          </cell>
          <cell r="F5568" t="str">
            <v>ZELEZ EMMANUELLE</v>
          </cell>
        </row>
        <row r="5569">
          <cell r="E5569" t="str">
            <v>PI302699</v>
          </cell>
          <cell r="F5569" t="str">
            <v>ZEMOUR ROLAND</v>
          </cell>
        </row>
        <row r="5570">
          <cell r="E5570" t="str">
            <v>PI204274</v>
          </cell>
          <cell r="F5570" t="str">
            <v>ZENOU YANN</v>
          </cell>
        </row>
        <row r="5571">
          <cell r="E5571" t="str">
            <v>PP002084</v>
          </cell>
          <cell r="F5571" t="str">
            <v>ZETTOR JEAN-FRAN OIS</v>
          </cell>
        </row>
        <row r="5572">
          <cell r="E5572" t="str">
            <v>PI302066</v>
          </cell>
          <cell r="F5572" t="str">
            <v>ZIBI SEBASTIEN</v>
          </cell>
        </row>
        <row r="5573">
          <cell r="E5573" t="str">
            <v>PI150099</v>
          </cell>
          <cell r="F5573" t="str">
            <v>ZIDANE Areski</v>
          </cell>
        </row>
        <row r="5574">
          <cell r="E5574" t="str">
            <v>PI301184</v>
          </cell>
          <cell r="F5574" t="str">
            <v>ZIDANE ARESKI</v>
          </cell>
        </row>
        <row r="5575">
          <cell r="E5575" t="str">
            <v>PI303411</v>
          </cell>
          <cell r="F5575" t="str">
            <v>ZIDANE ARESKI</v>
          </cell>
        </row>
        <row r="5576">
          <cell r="E5576" t="str">
            <v>PI303534</v>
          </cell>
          <cell r="F5576" t="str">
            <v>ZIDANE ARESKI</v>
          </cell>
        </row>
        <row r="5577">
          <cell r="E5577" t="str">
            <v>PI204195</v>
          </cell>
          <cell r="F5577" t="str">
            <v>ZIMMERMANN ALRUN</v>
          </cell>
        </row>
        <row r="5578">
          <cell r="E5578" t="str">
            <v>PI301701</v>
          </cell>
          <cell r="F5578" t="str">
            <v>ZIMMERMANN Alrun</v>
          </cell>
        </row>
        <row r="5579">
          <cell r="E5579" t="str">
            <v>PI303412</v>
          </cell>
          <cell r="F5579" t="str">
            <v>ZIMMERMANN ALRUN</v>
          </cell>
        </row>
        <row r="5580">
          <cell r="E5580" t="str">
            <v>PI302786</v>
          </cell>
          <cell r="F5580" t="str">
            <v>ZIMMERMANN GILLES</v>
          </cell>
        </row>
        <row r="5581">
          <cell r="E5581" t="str">
            <v>PP002143</v>
          </cell>
          <cell r="F5581" t="str">
            <v>ZINEDDAINE LINDA</v>
          </cell>
        </row>
        <row r="5582">
          <cell r="E5582" t="str">
            <v>PI302976</v>
          </cell>
          <cell r="F5582" t="str">
            <v>ZINK BRIGITTE</v>
          </cell>
        </row>
        <row r="5583">
          <cell r="E5583" t="str">
            <v>PI204245</v>
          </cell>
          <cell r="F5583" t="str">
            <v>ZISKIND-HADDAD NATACHA</v>
          </cell>
        </row>
        <row r="5584">
          <cell r="E5584" t="str">
            <v>PI302380</v>
          </cell>
          <cell r="F5584" t="str">
            <v>ZITOUNI MAGDA</v>
          </cell>
        </row>
        <row r="5585">
          <cell r="E5585" t="str">
            <v>PP001672</v>
          </cell>
          <cell r="F5585" t="str">
            <v>ZIVKOVIC Alexandra</v>
          </cell>
        </row>
        <row r="5586">
          <cell r="E5586" t="str">
            <v>PP001751</v>
          </cell>
          <cell r="F5586" t="str">
            <v>ZIVKOVIC ALEXANDRA</v>
          </cell>
        </row>
        <row r="5587">
          <cell r="E5587" t="str">
            <v>PI302462</v>
          </cell>
          <cell r="F5587" t="str">
            <v>ZIZA STEPHANIE</v>
          </cell>
        </row>
        <row r="5588">
          <cell r="E5588" t="str">
            <v>PP002194</v>
          </cell>
          <cell r="F5588" t="str">
            <v>ZIZA STEPHANIE</v>
          </cell>
        </row>
        <row r="5589">
          <cell r="E5589" t="str">
            <v>PI302019</v>
          </cell>
          <cell r="F5589" t="str">
            <v>ZOKA Negar</v>
          </cell>
        </row>
        <row r="5590">
          <cell r="E5590" t="str">
            <v>PI303465</v>
          </cell>
          <cell r="F5590" t="str">
            <v>ZOKA NEGAR</v>
          </cell>
        </row>
        <row r="5591">
          <cell r="E5591" t="str">
            <v>PI301993</v>
          </cell>
          <cell r="F5591" t="str">
            <v>ZOLTAK Jonathan</v>
          </cell>
        </row>
        <row r="5592">
          <cell r="E5592" t="str">
            <v>PI303977</v>
          </cell>
          <cell r="F5592" t="str">
            <v>ZOMDI ZAHIA</v>
          </cell>
        </row>
        <row r="5593">
          <cell r="E5593" t="str">
            <v>PI120326</v>
          </cell>
          <cell r="F5593" t="str">
            <v>ZORGNIOTTI DENIS</v>
          </cell>
        </row>
        <row r="5594">
          <cell r="E5594" t="str">
            <v>PI303518</v>
          </cell>
          <cell r="F5594" t="str">
            <v>ZRIBI PATRICIA</v>
          </cell>
        </row>
        <row r="5595">
          <cell r="E5595" t="str">
            <v>PI303142</v>
          </cell>
          <cell r="F5595" t="str">
            <v>ZWARG NICOLAS</v>
          </cell>
        </row>
        <row r="5596">
          <cell r="E5596" t="str">
            <v>PI303035</v>
          </cell>
          <cell r="F5596" t="str">
            <v>ZYSMAN VALERIE</v>
          </cell>
        </row>
      </sheetData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Débit">
      <a:dk1>
        <a:sysClr val="windowText" lastClr="000000"/>
      </a:dk1>
      <a:lt1>
        <a:sysClr val="window" lastClr="FFFFFF"/>
      </a:lt1>
      <a:dk2>
        <a:srgbClr val="04617B"/>
      </a:dk2>
      <a:lt2>
        <a:srgbClr val="DBF5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21"/>
  <sheetViews>
    <sheetView showGridLines="0" workbookViewId="0">
      <selection activeCell="A11" sqref="A11"/>
    </sheetView>
  </sheetViews>
  <sheetFormatPr baseColWidth="10" defaultRowHeight="12.75" x14ac:dyDescent="0.2"/>
  <cols>
    <col min="1" max="1" width="24.140625" customWidth="1"/>
    <col min="2" max="2" width="12.7109375" bestFit="1" customWidth="1"/>
  </cols>
  <sheetData>
    <row r="1" spans="1:4" ht="13.5" thickBot="1" x14ac:dyDescent="0.25">
      <c r="A1" s="3" t="s">
        <v>1</v>
      </c>
      <c r="B1" s="1" t="e">
        <f>B2-B3</f>
        <v>#REF!</v>
      </c>
    </row>
    <row r="2" spans="1:4" x14ac:dyDescent="0.2">
      <c r="A2" s="4" t="s">
        <v>5</v>
      </c>
      <c r="B2" s="9" t="e">
        <f>+GETPIVOTDATA("[Measures].[YTD]",#REF!)+GETPIVOTDATA("[Measures].[YTD]",#REF!)</f>
        <v>#REF!</v>
      </c>
    </row>
    <row r="3" spans="1:4" ht="13.5" thickBot="1" x14ac:dyDescent="0.25">
      <c r="A3" s="5" t="s">
        <v>2</v>
      </c>
      <c r="B3" s="2">
        <f>SUM(Base!U:U)</f>
        <v>1196838.9099999999</v>
      </c>
    </row>
    <row r="4" spans="1:4" ht="13.5" thickBot="1" x14ac:dyDescent="0.25"/>
    <row r="5" spans="1:4" ht="13.5" thickBot="1" x14ac:dyDescent="0.25">
      <c r="A5" s="3" t="s">
        <v>33</v>
      </c>
      <c r="B5" s="1" t="e">
        <f>SUMIF(Base!AD:AD,"ok",Base!U:U)-SUM(#REF!)</f>
        <v>#REF!</v>
      </c>
    </row>
    <row r="6" spans="1:4" ht="13.5" thickBot="1" x14ac:dyDescent="0.25">
      <c r="A6" s="6" t="s">
        <v>3</v>
      </c>
      <c r="B6" s="1">
        <f>SUMIF(Base!AB:AB,Check!A6,Base!U:U)</f>
        <v>0</v>
      </c>
      <c r="D6" s="7"/>
    </row>
    <row r="7" spans="1:4" ht="13.5" thickBot="1" x14ac:dyDescent="0.25"/>
    <row r="8" spans="1:4" ht="13.5" thickBot="1" x14ac:dyDescent="0.25">
      <c r="A8" s="22" t="s">
        <v>34</v>
      </c>
      <c r="B8" s="23" t="e">
        <f>+GETPIVOTDATA("[Measures].[YTD]",#REF!,"[Reporting].[H - Reporting]","[Reporting].[H - Reporting].&amp;[HORS_EBIT]&amp;[V00]")</f>
        <v>#REF!</v>
      </c>
    </row>
    <row r="10" spans="1:4" x14ac:dyDescent="0.2">
      <c r="A10" s="25">
        <f>MAX(Base!V:V)</f>
        <v>42627.892013888886</v>
      </c>
      <c r="B10" s="7"/>
    </row>
    <row r="11" spans="1:4" x14ac:dyDescent="0.2">
      <c r="A11" s="29">
        <f>A10+1</f>
        <v>42628.892013888886</v>
      </c>
    </row>
    <row r="21" spans="5:5" x14ac:dyDescent="0.2">
      <c r="E21" s="7" t="s">
        <v>115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 moveWithCells="1">
              <from>
                <xdr:col>3</xdr:col>
                <xdr:colOff>323850</xdr:colOff>
                <xdr:row>1</xdr:row>
                <xdr:rowOff>57150</xdr:rowOff>
              </from>
              <to>
                <xdr:col>4</xdr:col>
                <xdr:colOff>457200</xdr:colOff>
                <xdr:row>2</xdr:row>
                <xdr:rowOff>152400</xdr:rowOff>
              </to>
            </anchor>
          </controlPr>
        </control>
      </mc:Choice>
      <mc:Fallback>
        <control shapeId="3073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2060"/>
    <pageSetUpPr fitToPage="1"/>
  </sheetPr>
  <dimension ref="A1:AE54"/>
  <sheetViews>
    <sheetView showGridLines="0" tabSelected="1" zoomScale="85" zoomScaleNormal="85" zoomScaleSheetLayoutView="80" workbookViewId="0">
      <pane ySplit="1" topLeftCell="A2" activePane="bottomLeft" state="frozen"/>
      <selection activeCell="F258" sqref="F258"/>
      <selection pane="bottomLeft" activeCell="J20" sqref="J20"/>
    </sheetView>
  </sheetViews>
  <sheetFormatPr baseColWidth="10" defaultRowHeight="12.75" outlineLevelCol="1" x14ac:dyDescent="0.2"/>
  <cols>
    <col min="1" max="2" width="11.42578125" style="17"/>
    <col min="3" max="3" width="22.28515625" style="17" customWidth="1"/>
    <col min="4" max="4" width="6.85546875" style="17" customWidth="1" outlineLevel="1"/>
    <col min="5" max="5" width="11.42578125" style="18" customWidth="1" outlineLevel="1"/>
    <col min="6" max="6" width="11.42578125" style="17" customWidth="1" outlineLevel="1"/>
    <col min="7" max="7" width="11.42578125" style="17"/>
    <col min="8" max="8" width="47.85546875" style="17" hidden="1" customWidth="1" outlineLevel="1"/>
    <col min="9" max="9" width="48" style="17" hidden="1" customWidth="1" outlineLevel="1"/>
    <col min="10" max="10" width="110.7109375" style="17" customWidth="1" collapsed="1"/>
    <col min="11" max="11" width="12.42578125" style="17" customWidth="1" collapsed="1"/>
    <col min="12" max="12" width="11.42578125" style="17" customWidth="1"/>
    <col min="13" max="13" width="37.85546875" style="17" hidden="1" customWidth="1" outlineLevel="1"/>
    <col min="14" max="14" width="11.5703125" style="17" bestFit="1" customWidth="1" collapsed="1"/>
    <col min="15" max="15" width="33.42578125" style="17" hidden="1" customWidth="1" outlineLevel="1"/>
    <col min="16" max="16" width="12.85546875" style="17" bestFit="1" customWidth="1" collapsed="1"/>
    <col min="17" max="17" width="11.42578125" style="17" hidden="1" customWidth="1" outlineLevel="1"/>
    <col min="18" max="18" width="11.42578125" style="17" collapsed="1"/>
    <col min="19" max="20" width="11.42578125" style="17" hidden="1" customWidth="1" outlineLevel="1"/>
    <col min="21" max="21" width="17.85546875" style="32" customWidth="1" collapsed="1"/>
    <col min="22" max="22" width="15.7109375" style="28" customWidth="1" collapsed="1"/>
    <col min="23" max="23" width="11.42578125" style="17" hidden="1" customWidth="1" outlineLevel="1"/>
    <col min="24" max="24" width="24.28515625" style="17" bestFit="1" customWidth="1" collapsed="1"/>
    <col min="25" max="25" width="14.28515625" style="17" hidden="1" customWidth="1" outlineLevel="1"/>
    <col min="26" max="26" width="16.5703125" style="20" hidden="1" customWidth="1" outlineLevel="1"/>
    <col min="27" max="27" width="17" style="21" bestFit="1" customWidth="1" collapsed="1"/>
    <col min="28" max="28" width="13.7109375" style="21" customWidth="1"/>
    <col min="29" max="29" width="17.7109375" style="16" customWidth="1"/>
    <col min="30" max="30" width="11.42578125" style="16"/>
    <col min="31" max="31" width="11.42578125" style="8"/>
    <col min="32" max="32" width="11.42578125" style="8" customWidth="1"/>
    <col min="33" max="16384" width="11.42578125" style="8"/>
  </cols>
  <sheetData>
    <row r="1" spans="1:31" s="15" customFormat="1" ht="45" customHeight="1" thickBot="1" x14ac:dyDescent="0.25">
      <c r="A1" s="10"/>
      <c r="B1" s="10" t="s">
        <v>6</v>
      </c>
      <c r="C1" s="10" t="s">
        <v>7</v>
      </c>
      <c r="D1" s="10" t="s">
        <v>8</v>
      </c>
      <c r="E1" s="11" t="s">
        <v>9</v>
      </c>
      <c r="F1" s="12" t="s">
        <v>10</v>
      </c>
      <c r="G1" s="10" t="s">
        <v>11</v>
      </c>
      <c r="H1" s="12" t="s">
        <v>12</v>
      </c>
      <c r="I1" s="10" t="s">
        <v>13</v>
      </c>
      <c r="J1" s="10" t="s">
        <v>14</v>
      </c>
      <c r="K1" s="10" t="s">
        <v>15</v>
      </c>
      <c r="L1" s="10" t="s">
        <v>16</v>
      </c>
      <c r="M1" s="12" t="s">
        <v>17</v>
      </c>
      <c r="N1" s="10" t="s">
        <v>18</v>
      </c>
      <c r="O1" s="12" t="s">
        <v>19</v>
      </c>
      <c r="P1" s="10" t="s">
        <v>20</v>
      </c>
      <c r="Q1" s="12" t="s">
        <v>21</v>
      </c>
      <c r="R1" s="10" t="s">
        <v>22</v>
      </c>
      <c r="S1" s="12" t="s">
        <v>23</v>
      </c>
      <c r="T1" s="13" t="s">
        <v>24</v>
      </c>
      <c r="U1" s="31" t="s">
        <v>25</v>
      </c>
      <c r="V1" s="27" t="s">
        <v>26</v>
      </c>
      <c r="W1" s="10" t="s">
        <v>27</v>
      </c>
      <c r="X1" s="10" t="s">
        <v>28</v>
      </c>
      <c r="Y1" s="10" t="s">
        <v>29</v>
      </c>
      <c r="Z1" s="10" t="s">
        <v>30</v>
      </c>
      <c r="AA1" s="14" t="s">
        <v>31</v>
      </c>
      <c r="AB1" s="14" t="s">
        <v>32</v>
      </c>
      <c r="AC1" s="10" t="s">
        <v>0</v>
      </c>
      <c r="AD1" s="10" t="s">
        <v>4</v>
      </c>
      <c r="AE1" s="15" t="s">
        <v>46</v>
      </c>
    </row>
    <row r="2" spans="1:31" ht="12.75" customHeight="1" x14ac:dyDescent="0.2">
      <c r="A2" s="17" t="s">
        <v>35</v>
      </c>
      <c r="B2" s="17" t="s">
        <v>117</v>
      </c>
      <c r="C2" s="17" t="s">
        <v>60</v>
      </c>
      <c r="D2" s="17" t="s">
        <v>118</v>
      </c>
      <c r="E2" s="18" t="s">
        <v>119</v>
      </c>
      <c r="F2" s="17" t="s">
        <v>47</v>
      </c>
      <c r="G2" s="26" t="s">
        <v>77</v>
      </c>
      <c r="H2" s="17" t="s">
        <v>65</v>
      </c>
      <c r="K2" s="17" t="s">
        <v>37</v>
      </c>
      <c r="L2" s="17" t="s">
        <v>66</v>
      </c>
      <c r="N2" s="17" t="s">
        <v>43</v>
      </c>
      <c r="O2" s="17" t="s">
        <v>44</v>
      </c>
      <c r="P2" s="17" t="s">
        <v>40</v>
      </c>
      <c r="Q2" s="17" t="s">
        <v>41</v>
      </c>
      <c r="R2" s="17" t="s">
        <v>58</v>
      </c>
      <c r="T2" s="17" t="s">
        <v>51</v>
      </c>
      <c r="U2" s="32">
        <v>27794</v>
      </c>
      <c r="V2" s="19">
        <v>42618.898981481478</v>
      </c>
      <c r="W2" s="17" t="s">
        <v>74</v>
      </c>
      <c r="Y2" s="17" t="s">
        <v>42</v>
      </c>
      <c r="AA2" s="16"/>
      <c r="AB2" s="30" t="s">
        <v>72</v>
      </c>
    </row>
    <row r="3" spans="1:31" ht="12.75" customHeight="1" x14ac:dyDescent="0.2">
      <c r="A3" s="17" t="s">
        <v>35</v>
      </c>
      <c r="B3" s="17" t="s">
        <v>117</v>
      </c>
      <c r="C3" s="17" t="s">
        <v>60</v>
      </c>
      <c r="D3" s="17" t="s">
        <v>120</v>
      </c>
      <c r="E3" s="18" t="s">
        <v>119</v>
      </c>
      <c r="F3" s="17" t="s">
        <v>47</v>
      </c>
      <c r="G3" s="26" t="s">
        <v>77</v>
      </c>
      <c r="H3" s="17" t="s">
        <v>65</v>
      </c>
      <c r="K3" s="17" t="s">
        <v>37</v>
      </c>
      <c r="L3" s="17" t="s">
        <v>66</v>
      </c>
      <c r="N3" s="17" t="s">
        <v>43</v>
      </c>
      <c r="O3" s="17" t="s">
        <v>44</v>
      </c>
      <c r="P3" s="17" t="s">
        <v>40</v>
      </c>
      <c r="Q3" s="17" t="s">
        <v>41</v>
      </c>
      <c r="R3" s="17" t="s">
        <v>58</v>
      </c>
      <c r="T3" s="17" t="s">
        <v>51</v>
      </c>
      <c r="U3" s="32">
        <v>13284</v>
      </c>
      <c r="V3" s="19">
        <v>42618.898981481478</v>
      </c>
      <c r="W3" s="17" t="s">
        <v>76</v>
      </c>
      <c r="Y3" s="17" t="s">
        <v>42</v>
      </c>
      <c r="AA3" s="16"/>
      <c r="AB3" s="30" t="s">
        <v>72</v>
      </c>
    </row>
    <row r="4" spans="1:31" ht="12.75" customHeight="1" x14ac:dyDescent="0.2">
      <c r="A4" s="17" t="s">
        <v>35</v>
      </c>
      <c r="B4" s="17" t="s">
        <v>117</v>
      </c>
      <c r="C4" s="17" t="s">
        <v>60</v>
      </c>
      <c r="D4" s="17" t="s">
        <v>121</v>
      </c>
      <c r="E4" s="18" t="s">
        <v>119</v>
      </c>
      <c r="F4" s="17" t="s">
        <v>47</v>
      </c>
      <c r="G4" s="26" t="s">
        <v>77</v>
      </c>
      <c r="H4" s="17" t="s">
        <v>65</v>
      </c>
      <c r="K4" s="17" t="s">
        <v>37</v>
      </c>
      <c r="L4" s="17" t="s">
        <v>66</v>
      </c>
      <c r="N4" s="17" t="s">
        <v>43</v>
      </c>
      <c r="O4" s="17" t="s">
        <v>44</v>
      </c>
      <c r="P4" s="17" t="s">
        <v>40</v>
      </c>
      <c r="Q4" s="17" t="s">
        <v>41</v>
      </c>
      <c r="R4" s="17" t="s">
        <v>58</v>
      </c>
      <c r="T4" s="17" t="s">
        <v>51</v>
      </c>
      <c r="U4" s="32">
        <v>17612</v>
      </c>
      <c r="V4" s="19">
        <v>42618.898981481478</v>
      </c>
      <c r="W4" s="17" t="s">
        <v>68</v>
      </c>
      <c r="Y4" s="17" t="s">
        <v>42</v>
      </c>
      <c r="AA4" s="16"/>
      <c r="AB4" s="30" t="s">
        <v>72</v>
      </c>
    </row>
    <row r="5" spans="1:31" ht="12.75" customHeight="1" x14ac:dyDescent="0.2">
      <c r="A5" s="17" t="s">
        <v>35</v>
      </c>
      <c r="B5" s="17" t="s">
        <v>117</v>
      </c>
      <c r="C5" s="17" t="s">
        <v>60</v>
      </c>
      <c r="D5" s="17" t="s">
        <v>122</v>
      </c>
      <c r="E5" s="18" t="s">
        <v>116</v>
      </c>
      <c r="F5" s="17" t="s">
        <v>47</v>
      </c>
      <c r="G5" s="26" t="s">
        <v>85</v>
      </c>
      <c r="H5" s="17" t="s">
        <v>69</v>
      </c>
      <c r="K5" s="17" t="s">
        <v>37</v>
      </c>
      <c r="L5" s="17" t="s">
        <v>66</v>
      </c>
      <c r="N5" s="17" t="s">
        <v>43</v>
      </c>
      <c r="O5" s="17" t="s">
        <v>44</v>
      </c>
      <c r="P5" s="17" t="s">
        <v>40</v>
      </c>
      <c r="Q5" s="17" t="s">
        <v>41</v>
      </c>
      <c r="R5" s="17" t="s">
        <v>58</v>
      </c>
      <c r="T5" s="17" t="s">
        <v>51</v>
      </c>
      <c r="U5" s="32">
        <v>957</v>
      </c>
      <c r="V5" s="19">
        <v>42607.883240740739</v>
      </c>
      <c r="W5" s="17" t="s">
        <v>70</v>
      </c>
      <c r="Y5" s="17" t="s">
        <v>42</v>
      </c>
      <c r="AA5" s="16"/>
      <c r="AB5" s="30" t="s">
        <v>72</v>
      </c>
    </row>
    <row r="6" spans="1:31" ht="12.75" customHeight="1" x14ac:dyDescent="0.2">
      <c r="A6" s="17" t="s">
        <v>35</v>
      </c>
      <c r="B6" s="17" t="s">
        <v>117</v>
      </c>
      <c r="C6" s="17" t="s">
        <v>60</v>
      </c>
      <c r="D6" s="17" t="s">
        <v>123</v>
      </c>
      <c r="E6" s="18" t="s">
        <v>119</v>
      </c>
      <c r="F6" s="17" t="s">
        <v>47</v>
      </c>
      <c r="G6" s="26" t="s">
        <v>85</v>
      </c>
      <c r="H6" s="17" t="s">
        <v>69</v>
      </c>
      <c r="K6" s="17" t="s">
        <v>37</v>
      </c>
      <c r="L6" s="17" t="s">
        <v>66</v>
      </c>
      <c r="N6" s="17" t="s">
        <v>43</v>
      </c>
      <c r="O6" s="17" t="s">
        <v>44</v>
      </c>
      <c r="P6" s="17" t="s">
        <v>40</v>
      </c>
      <c r="Q6" s="17" t="s">
        <v>41</v>
      </c>
      <c r="R6" s="17" t="s">
        <v>58</v>
      </c>
      <c r="T6" s="17" t="s">
        <v>51</v>
      </c>
      <c r="U6" s="32">
        <v>1485</v>
      </c>
      <c r="V6" s="19">
        <v>42618.898981481478</v>
      </c>
      <c r="W6" s="17" t="s">
        <v>70</v>
      </c>
      <c r="Y6" s="17" t="s">
        <v>42</v>
      </c>
      <c r="AA6" s="16"/>
      <c r="AB6" s="30" t="s">
        <v>72</v>
      </c>
    </row>
    <row r="7" spans="1:31" ht="12.75" customHeight="1" x14ac:dyDescent="0.2">
      <c r="A7" s="17" t="s">
        <v>35</v>
      </c>
      <c r="B7" s="17" t="s">
        <v>117</v>
      </c>
      <c r="C7" s="17" t="s">
        <v>60</v>
      </c>
      <c r="D7" s="17" t="s">
        <v>118</v>
      </c>
      <c r="E7" s="18" t="s">
        <v>119</v>
      </c>
      <c r="F7" s="17" t="s">
        <v>47</v>
      </c>
      <c r="G7" s="26" t="s">
        <v>77</v>
      </c>
      <c r="H7" s="17" t="s">
        <v>65</v>
      </c>
      <c r="K7" s="17" t="s">
        <v>37</v>
      </c>
      <c r="L7" s="17" t="s">
        <v>66</v>
      </c>
      <c r="N7" s="17" t="s">
        <v>38</v>
      </c>
      <c r="O7" s="17" t="s">
        <v>39</v>
      </c>
      <c r="P7" s="17" t="s">
        <v>40</v>
      </c>
      <c r="Q7" s="17" t="s">
        <v>41</v>
      </c>
      <c r="R7" s="17" t="s">
        <v>58</v>
      </c>
      <c r="T7" s="17" t="s">
        <v>51</v>
      </c>
      <c r="U7" s="32">
        <v>202783</v>
      </c>
      <c r="V7" s="19">
        <v>42618.898981481478</v>
      </c>
      <c r="W7" s="17" t="s">
        <v>74</v>
      </c>
      <c r="Y7" s="17" t="s">
        <v>42</v>
      </c>
      <c r="AA7" s="16"/>
      <c r="AB7" s="30" t="s">
        <v>72</v>
      </c>
    </row>
    <row r="8" spans="1:31" ht="12.75" customHeight="1" x14ac:dyDescent="0.2">
      <c r="A8" s="17" t="s">
        <v>35</v>
      </c>
      <c r="B8" s="17" t="s">
        <v>117</v>
      </c>
      <c r="C8" s="17" t="s">
        <v>60</v>
      </c>
      <c r="D8" s="17" t="s">
        <v>120</v>
      </c>
      <c r="E8" s="18" t="s">
        <v>119</v>
      </c>
      <c r="F8" s="17" t="s">
        <v>47</v>
      </c>
      <c r="G8" s="26" t="s">
        <v>77</v>
      </c>
      <c r="H8" s="17" t="s">
        <v>65</v>
      </c>
      <c r="K8" s="17" t="s">
        <v>37</v>
      </c>
      <c r="L8" s="17" t="s">
        <v>66</v>
      </c>
      <c r="N8" s="17" t="s">
        <v>38</v>
      </c>
      <c r="O8" s="17" t="s">
        <v>39</v>
      </c>
      <c r="P8" s="17" t="s">
        <v>40</v>
      </c>
      <c r="Q8" s="17" t="s">
        <v>41</v>
      </c>
      <c r="R8" s="17" t="s">
        <v>58</v>
      </c>
      <c r="T8" s="17" t="s">
        <v>51</v>
      </c>
      <c r="U8" s="32">
        <v>135768</v>
      </c>
      <c r="V8" s="19">
        <v>42618.898981481478</v>
      </c>
      <c r="W8" s="17" t="s">
        <v>76</v>
      </c>
      <c r="Y8" s="17" t="s">
        <v>42</v>
      </c>
      <c r="AA8" s="16"/>
      <c r="AB8" s="30" t="s">
        <v>72</v>
      </c>
    </row>
    <row r="9" spans="1:31" ht="12.75" customHeight="1" x14ac:dyDescent="0.2">
      <c r="A9" s="17" t="s">
        <v>35</v>
      </c>
      <c r="B9" s="17" t="s">
        <v>117</v>
      </c>
      <c r="C9" s="17" t="s">
        <v>60</v>
      </c>
      <c r="D9" s="17" t="s">
        <v>121</v>
      </c>
      <c r="E9" s="18" t="s">
        <v>119</v>
      </c>
      <c r="F9" s="17" t="s">
        <v>47</v>
      </c>
      <c r="G9" s="26" t="s">
        <v>77</v>
      </c>
      <c r="H9" s="17" t="s">
        <v>65</v>
      </c>
      <c r="K9" s="17" t="s">
        <v>37</v>
      </c>
      <c r="L9" s="17" t="s">
        <v>66</v>
      </c>
      <c r="N9" s="17" t="s">
        <v>38</v>
      </c>
      <c r="O9" s="17" t="s">
        <v>39</v>
      </c>
      <c r="P9" s="17" t="s">
        <v>40</v>
      </c>
      <c r="Q9" s="17" t="s">
        <v>41</v>
      </c>
      <c r="R9" s="17" t="s">
        <v>58</v>
      </c>
      <c r="T9" s="17" t="s">
        <v>51</v>
      </c>
      <c r="U9" s="32">
        <v>179235</v>
      </c>
      <c r="V9" s="19">
        <v>42618.898981481478</v>
      </c>
      <c r="W9" s="17" t="s">
        <v>68</v>
      </c>
      <c r="Y9" s="17" t="s">
        <v>42</v>
      </c>
      <c r="AA9" s="16"/>
      <c r="AB9" s="30" t="s">
        <v>72</v>
      </c>
    </row>
    <row r="10" spans="1:31" ht="12.75" customHeight="1" x14ac:dyDescent="0.2">
      <c r="A10" s="17" t="s">
        <v>35</v>
      </c>
      <c r="B10" s="17" t="s">
        <v>117</v>
      </c>
      <c r="C10" s="17" t="s">
        <v>60</v>
      </c>
      <c r="D10" s="17" t="s">
        <v>122</v>
      </c>
      <c r="E10" s="18" t="s">
        <v>116</v>
      </c>
      <c r="F10" s="17" t="s">
        <v>47</v>
      </c>
      <c r="G10" s="26" t="s">
        <v>85</v>
      </c>
      <c r="H10" s="17" t="s">
        <v>69</v>
      </c>
      <c r="K10" s="17" t="s">
        <v>37</v>
      </c>
      <c r="L10" s="17" t="s">
        <v>66</v>
      </c>
      <c r="N10" s="17" t="s">
        <v>38</v>
      </c>
      <c r="O10" s="17" t="s">
        <v>39</v>
      </c>
      <c r="P10" s="17" t="s">
        <v>40</v>
      </c>
      <c r="Q10" s="17" t="s">
        <v>41</v>
      </c>
      <c r="R10" s="17" t="s">
        <v>58</v>
      </c>
      <c r="T10" s="17" t="s">
        <v>51</v>
      </c>
      <c r="U10" s="32">
        <v>4168</v>
      </c>
      <c r="V10" s="19">
        <v>42607.883240740739</v>
      </c>
      <c r="W10" s="17" t="s">
        <v>70</v>
      </c>
      <c r="Y10" s="17" t="s">
        <v>42</v>
      </c>
      <c r="AA10" s="16"/>
      <c r="AB10" s="30" t="s">
        <v>72</v>
      </c>
    </row>
    <row r="11" spans="1:31" ht="12.75" customHeight="1" x14ac:dyDescent="0.2">
      <c r="A11" s="17" t="s">
        <v>35</v>
      </c>
      <c r="B11" s="17" t="s">
        <v>117</v>
      </c>
      <c r="C11" s="17" t="s">
        <v>60</v>
      </c>
      <c r="D11" s="17" t="s">
        <v>123</v>
      </c>
      <c r="E11" s="18" t="s">
        <v>119</v>
      </c>
      <c r="F11" s="17" t="s">
        <v>47</v>
      </c>
      <c r="G11" s="26" t="s">
        <v>85</v>
      </c>
      <c r="H11" s="17" t="s">
        <v>69</v>
      </c>
      <c r="K11" s="17" t="s">
        <v>37</v>
      </c>
      <c r="L11" s="17" t="s">
        <v>66</v>
      </c>
      <c r="N11" s="17" t="s">
        <v>38</v>
      </c>
      <c r="O11" s="17" t="s">
        <v>39</v>
      </c>
      <c r="P11" s="17" t="s">
        <v>40</v>
      </c>
      <c r="Q11" s="17" t="s">
        <v>41</v>
      </c>
      <c r="R11" s="17" t="s">
        <v>58</v>
      </c>
      <c r="T11" s="17" t="s">
        <v>51</v>
      </c>
      <c r="U11" s="32">
        <v>663</v>
      </c>
      <c r="V11" s="19">
        <v>42618.898981481478</v>
      </c>
      <c r="W11" s="17" t="s">
        <v>70</v>
      </c>
      <c r="Y11" s="17" t="s">
        <v>42</v>
      </c>
      <c r="AA11" s="16"/>
      <c r="AB11" s="30" t="s">
        <v>72</v>
      </c>
    </row>
    <row r="12" spans="1:31" ht="12.75" customHeight="1" x14ac:dyDescent="0.2">
      <c r="A12" s="17" t="s">
        <v>35</v>
      </c>
      <c r="B12" s="17" t="s">
        <v>117</v>
      </c>
      <c r="C12" s="17" t="s">
        <v>60</v>
      </c>
      <c r="D12" s="17" t="s">
        <v>124</v>
      </c>
      <c r="E12" s="18" t="s">
        <v>125</v>
      </c>
      <c r="F12" s="17" t="s">
        <v>47</v>
      </c>
      <c r="G12" s="26" t="s">
        <v>79</v>
      </c>
      <c r="H12" s="17" t="s">
        <v>61</v>
      </c>
      <c r="K12" s="17" t="s">
        <v>37</v>
      </c>
      <c r="L12" s="17" t="s">
        <v>62</v>
      </c>
      <c r="N12" s="17" t="s">
        <v>43</v>
      </c>
      <c r="O12" s="17" t="s">
        <v>44</v>
      </c>
      <c r="P12" s="17" t="s">
        <v>40</v>
      </c>
      <c r="Q12" s="17" t="s">
        <v>41</v>
      </c>
      <c r="R12" s="17" t="s">
        <v>58</v>
      </c>
      <c r="T12" s="17" t="s">
        <v>51</v>
      </c>
      <c r="U12" s="32">
        <v>5677.33</v>
      </c>
      <c r="V12" s="19">
        <v>42611.893530092588</v>
      </c>
      <c r="W12" s="17" t="s">
        <v>68</v>
      </c>
      <c r="Y12" s="17" t="s">
        <v>42</v>
      </c>
      <c r="AA12" s="16"/>
      <c r="AB12" s="30" t="s">
        <v>72</v>
      </c>
    </row>
    <row r="13" spans="1:31" ht="12.75" customHeight="1" x14ac:dyDescent="0.2">
      <c r="A13" s="17" t="s">
        <v>35</v>
      </c>
      <c r="B13" s="17" t="s">
        <v>117</v>
      </c>
      <c r="C13" s="17" t="s">
        <v>60</v>
      </c>
      <c r="D13" s="17" t="s">
        <v>126</v>
      </c>
      <c r="E13" s="18" t="s">
        <v>125</v>
      </c>
      <c r="F13" s="17" t="s">
        <v>47</v>
      </c>
      <c r="G13" s="26" t="s">
        <v>79</v>
      </c>
      <c r="H13" s="17" t="s">
        <v>61</v>
      </c>
      <c r="K13" s="17" t="s">
        <v>37</v>
      </c>
      <c r="L13" s="17" t="s">
        <v>62</v>
      </c>
      <c r="N13" s="17" t="s">
        <v>43</v>
      </c>
      <c r="O13" s="17" t="s">
        <v>44</v>
      </c>
      <c r="P13" s="17" t="s">
        <v>40</v>
      </c>
      <c r="Q13" s="17" t="s">
        <v>41</v>
      </c>
      <c r="R13" s="17" t="s">
        <v>58</v>
      </c>
      <c r="T13" s="17" t="s">
        <v>51</v>
      </c>
      <c r="U13" s="32">
        <v>9146.76</v>
      </c>
      <c r="V13" s="19">
        <v>42611.893530092588</v>
      </c>
      <c r="W13" s="17" t="s">
        <v>68</v>
      </c>
      <c r="Y13" s="17" t="s">
        <v>42</v>
      </c>
      <c r="AA13" s="16"/>
      <c r="AB13" s="30" t="s">
        <v>72</v>
      </c>
    </row>
    <row r="14" spans="1:31" ht="12.75" customHeight="1" x14ac:dyDescent="0.2">
      <c r="A14" s="17" t="s">
        <v>35</v>
      </c>
      <c r="B14" s="17" t="s">
        <v>117</v>
      </c>
      <c r="C14" s="17" t="s">
        <v>60</v>
      </c>
      <c r="D14" s="17" t="s">
        <v>127</v>
      </c>
      <c r="E14" s="18" t="s">
        <v>125</v>
      </c>
      <c r="F14" s="17" t="s">
        <v>47</v>
      </c>
      <c r="G14" s="26" t="s">
        <v>79</v>
      </c>
      <c r="H14" s="17" t="s">
        <v>61</v>
      </c>
      <c r="K14" s="17" t="s">
        <v>37</v>
      </c>
      <c r="L14" s="17" t="s">
        <v>62</v>
      </c>
      <c r="N14" s="17" t="s">
        <v>43</v>
      </c>
      <c r="O14" s="17" t="s">
        <v>44</v>
      </c>
      <c r="P14" s="17" t="s">
        <v>40</v>
      </c>
      <c r="Q14" s="17" t="s">
        <v>41</v>
      </c>
      <c r="R14" s="17" t="s">
        <v>58</v>
      </c>
      <c r="T14" s="17" t="s">
        <v>51</v>
      </c>
      <c r="U14" s="32">
        <v>114656.72</v>
      </c>
      <c r="V14" s="19">
        <v>42611.893530092588</v>
      </c>
      <c r="W14" s="17" t="s">
        <v>68</v>
      </c>
      <c r="Y14" s="17" t="s">
        <v>42</v>
      </c>
      <c r="AA14" s="16"/>
      <c r="AB14" s="30" t="s">
        <v>72</v>
      </c>
    </row>
    <row r="15" spans="1:31" ht="12.75" customHeight="1" x14ac:dyDescent="0.2">
      <c r="A15" s="17" t="s">
        <v>35</v>
      </c>
      <c r="B15" s="17" t="s">
        <v>117</v>
      </c>
      <c r="C15" s="17" t="s">
        <v>60</v>
      </c>
      <c r="D15" s="17" t="s">
        <v>128</v>
      </c>
      <c r="E15" s="18" t="s">
        <v>125</v>
      </c>
      <c r="F15" s="17" t="s">
        <v>47</v>
      </c>
      <c r="G15" s="26" t="s">
        <v>79</v>
      </c>
      <c r="H15" s="17" t="s">
        <v>61</v>
      </c>
      <c r="K15" s="17" t="s">
        <v>37</v>
      </c>
      <c r="L15" s="17" t="s">
        <v>62</v>
      </c>
      <c r="N15" s="17" t="s">
        <v>43</v>
      </c>
      <c r="O15" s="17" t="s">
        <v>44</v>
      </c>
      <c r="P15" s="17" t="s">
        <v>40</v>
      </c>
      <c r="Q15" s="17" t="s">
        <v>41</v>
      </c>
      <c r="R15" s="17" t="s">
        <v>58</v>
      </c>
      <c r="T15" s="17" t="s">
        <v>51</v>
      </c>
      <c r="U15" s="32">
        <v>170248.32000000001</v>
      </c>
      <c r="V15" s="19">
        <v>42611.893530092588</v>
      </c>
      <c r="W15" s="17" t="s">
        <v>68</v>
      </c>
      <c r="Y15" s="17" t="s">
        <v>42</v>
      </c>
      <c r="AA15" s="16"/>
      <c r="AB15" s="30" t="s">
        <v>72</v>
      </c>
    </row>
    <row r="16" spans="1:31" ht="12.75" customHeight="1" x14ac:dyDescent="0.2">
      <c r="A16" s="17" t="s">
        <v>35</v>
      </c>
      <c r="B16" s="17" t="s">
        <v>117</v>
      </c>
      <c r="C16" s="17" t="s">
        <v>60</v>
      </c>
      <c r="D16" s="17" t="s">
        <v>124</v>
      </c>
      <c r="E16" s="18" t="s">
        <v>125</v>
      </c>
      <c r="F16" s="17" t="s">
        <v>47</v>
      </c>
      <c r="G16" s="26" t="s">
        <v>79</v>
      </c>
      <c r="H16" s="17" t="s">
        <v>61</v>
      </c>
      <c r="K16" s="17" t="s">
        <v>37</v>
      </c>
      <c r="L16" s="17" t="s">
        <v>62</v>
      </c>
      <c r="N16" s="17" t="s">
        <v>38</v>
      </c>
      <c r="O16" s="17" t="s">
        <v>39</v>
      </c>
      <c r="P16" s="17" t="s">
        <v>40</v>
      </c>
      <c r="Q16" s="17" t="s">
        <v>41</v>
      </c>
      <c r="R16" s="17" t="s">
        <v>58</v>
      </c>
      <c r="T16" s="17" t="s">
        <v>51</v>
      </c>
      <c r="U16" s="32">
        <v>5454.68</v>
      </c>
      <c r="V16" s="19">
        <v>42611.893530092588</v>
      </c>
      <c r="W16" s="17" t="s">
        <v>68</v>
      </c>
      <c r="Y16" s="17" t="s">
        <v>42</v>
      </c>
      <c r="AA16" s="16"/>
      <c r="AB16" s="30" t="s">
        <v>72</v>
      </c>
    </row>
    <row r="17" spans="1:28" ht="12.75" customHeight="1" x14ac:dyDescent="0.2">
      <c r="A17" s="17" t="s">
        <v>35</v>
      </c>
      <c r="B17" s="17" t="s">
        <v>117</v>
      </c>
      <c r="C17" s="17" t="s">
        <v>60</v>
      </c>
      <c r="D17" s="17" t="s">
        <v>126</v>
      </c>
      <c r="E17" s="18" t="s">
        <v>125</v>
      </c>
      <c r="F17" s="17" t="s">
        <v>47</v>
      </c>
      <c r="G17" s="26" t="s">
        <v>79</v>
      </c>
      <c r="H17" s="17" t="s">
        <v>61</v>
      </c>
      <c r="K17" s="17" t="s">
        <v>37</v>
      </c>
      <c r="L17" s="17" t="s">
        <v>62</v>
      </c>
      <c r="N17" s="17" t="s">
        <v>38</v>
      </c>
      <c r="O17" s="17" t="s">
        <v>39</v>
      </c>
      <c r="P17" s="17" t="s">
        <v>40</v>
      </c>
      <c r="Q17" s="17" t="s">
        <v>41</v>
      </c>
      <c r="R17" s="17" t="s">
        <v>58</v>
      </c>
      <c r="T17" s="17" t="s">
        <v>51</v>
      </c>
      <c r="U17" s="32">
        <v>11179.38</v>
      </c>
      <c r="V17" s="19">
        <v>42611.893530092588</v>
      </c>
      <c r="W17" s="17" t="s">
        <v>68</v>
      </c>
      <c r="Y17" s="17" t="s">
        <v>42</v>
      </c>
      <c r="AA17" s="16"/>
      <c r="AB17" s="30" t="s">
        <v>72</v>
      </c>
    </row>
    <row r="18" spans="1:28" ht="12.75" customHeight="1" x14ac:dyDescent="0.2">
      <c r="A18" s="17" t="s">
        <v>35</v>
      </c>
      <c r="B18" s="17" t="s">
        <v>117</v>
      </c>
      <c r="C18" s="17" t="s">
        <v>60</v>
      </c>
      <c r="D18" s="17" t="s">
        <v>127</v>
      </c>
      <c r="E18" s="18" t="s">
        <v>125</v>
      </c>
      <c r="F18" s="17" t="s">
        <v>47</v>
      </c>
      <c r="G18" s="26" t="s">
        <v>79</v>
      </c>
      <c r="H18" s="17" t="s">
        <v>61</v>
      </c>
      <c r="K18" s="17" t="s">
        <v>37</v>
      </c>
      <c r="L18" s="17" t="s">
        <v>62</v>
      </c>
      <c r="N18" s="17" t="s">
        <v>38</v>
      </c>
      <c r="O18" s="17" t="s">
        <v>39</v>
      </c>
      <c r="P18" s="17" t="s">
        <v>40</v>
      </c>
      <c r="Q18" s="17" t="s">
        <v>41</v>
      </c>
      <c r="R18" s="17" t="s">
        <v>58</v>
      </c>
      <c r="T18" s="17" t="s">
        <v>51</v>
      </c>
      <c r="U18" s="32">
        <v>110160.38</v>
      </c>
      <c r="V18" s="19">
        <v>42611.893530092588</v>
      </c>
      <c r="W18" s="17" t="s">
        <v>68</v>
      </c>
      <c r="Y18" s="17" t="s">
        <v>42</v>
      </c>
      <c r="AA18" s="16"/>
      <c r="AB18" s="30" t="s">
        <v>72</v>
      </c>
    </row>
    <row r="19" spans="1:28" ht="12.75" customHeight="1" x14ac:dyDescent="0.2">
      <c r="A19" s="17" t="s">
        <v>35</v>
      </c>
      <c r="B19" s="17" t="s">
        <v>117</v>
      </c>
      <c r="C19" s="17" t="s">
        <v>60</v>
      </c>
      <c r="D19" s="17" t="s">
        <v>128</v>
      </c>
      <c r="E19" s="18" t="s">
        <v>125</v>
      </c>
      <c r="F19" s="17" t="s">
        <v>47</v>
      </c>
      <c r="G19" s="26" t="s">
        <v>79</v>
      </c>
      <c r="H19" s="17" t="s">
        <v>61</v>
      </c>
      <c r="K19" s="17" t="s">
        <v>37</v>
      </c>
      <c r="L19" s="17" t="s">
        <v>62</v>
      </c>
      <c r="N19" s="17" t="s">
        <v>38</v>
      </c>
      <c r="O19" s="17" t="s">
        <v>39</v>
      </c>
      <c r="P19" s="17" t="s">
        <v>40</v>
      </c>
      <c r="Q19" s="17" t="s">
        <v>41</v>
      </c>
      <c r="R19" s="17" t="s">
        <v>58</v>
      </c>
      <c r="T19" s="17" t="s">
        <v>51</v>
      </c>
      <c r="U19" s="32">
        <v>208081.28</v>
      </c>
      <c r="V19" s="19">
        <v>42611.893530092588</v>
      </c>
      <c r="W19" s="17" t="s">
        <v>68</v>
      </c>
      <c r="Y19" s="17" t="s">
        <v>42</v>
      </c>
      <c r="AA19" s="16"/>
      <c r="AB19" s="30" t="s">
        <v>72</v>
      </c>
    </row>
    <row r="20" spans="1:28" ht="12.75" customHeight="1" x14ac:dyDescent="0.2">
      <c r="A20" s="17" t="s">
        <v>35</v>
      </c>
      <c r="B20" s="17" t="s">
        <v>117</v>
      </c>
      <c r="C20" s="17" t="s">
        <v>36</v>
      </c>
      <c r="D20" s="17" t="s">
        <v>129</v>
      </c>
      <c r="E20" s="18" t="s">
        <v>130</v>
      </c>
      <c r="F20" s="17" t="s">
        <v>56</v>
      </c>
      <c r="G20" s="26" t="s">
        <v>78</v>
      </c>
      <c r="H20" s="17" t="s">
        <v>48</v>
      </c>
      <c r="K20" s="17" t="s">
        <v>37</v>
      </c>
      <c r="L20" s="17" t="s">
        <v>52</v>
      </c>
      <c r="N20" s="17" t="s">
        <v>43</v>
      </c>
      <c r="O20" s="17" t="s">
        <v>44</v>
      </c>
      <c r="P20" s="17" t="s">
        <v>40</v>
      </c>
      <c r="Q20" s="17" t="s">
        <v>41</v>
      </c>
      <c r="R20" s="17" t="s">
        <v>50</v>
      </c>
      <c r="T20" s="17" t="s">
        <v>51</v>
      </c>
      <c r="U20" s="32">
        <v>-11000</v>
      </c>
      <c r="V20" s="19">
        <v>42613.8824537037</v>
      </c>
      <c r="W20" s="17" t="s">
        <v>71</v>
      </c>
      <c r="Y20" s="17" t="s">
        <v>42</v>
      </c>
      <c r="AA20" s="16"/>
      <c r="AB20" s="30" t="s">
        <v>73</v>
      </c>
    </row>
    <row r="21" spans="1:28" ht="12.75" customHeight="1" x14ac:dyDescent="0.2">
      <c r="A21" s="17" t="s">
        <v>35</v>
      </c>
      <c r="B21" s="17" t="s">
        <v>117</v>
      </c>
      <c r="C21" s="17" t="s">
        <v>36</v>
      </c>
      <c r="D21" s="17" t="s">
        <v>129</v>
      </c>
      <c r="E21" s="18" t="s">
        <v>130</v>
      </c>
      <c r="F21" s="17" t="s">
        <v>47</v>
      </c>
      <c r="G21" s="26" t="s">
        <v>78</v>
      </c>
      <c r="H21" s="17" t="s">
        <v>48</v>
      </c>
      <c r="K21" s="17" t="s">
        <v>37</v>
      </c>
      <c r="L21" s="17" t="s">
        <v>52</v>
      </c>
      <c r="N21" s="17" t="s">
        <v>43</v>
      </c>
      <c r="O21" s="17" t="s">
        <v>44</v>
      </c>
      <c r="P21" s="17" t="s">
        <v>40</v>
      </c>
      <c r="Q21" s="17" t="s">
        <v>41</v>
      </c>
      <c r="R21" s="17" t="s">
        <v>50</v>
      </c>
      <c r="T21" s="17" t="s">
        <v>51</v>
      </c>
      <c r="U21" s="32">
        <v>11000</v>
      </c>
      <c r="V21" s="19">
        <v>42613.8824537037</v>
      </c>
      <c r="W21" s="17" t="s">
        <v>71</v>
      </c>
      <c r="Y21" s="17" t="s">
        <v>42</v>
      </c>
      <c r="AA21" s="16"/>
      <c r="AB21" s="30" t="s">
        <v>73</v>
      </c>
    </row>
    <row r="22" spans="1:28" ht="12.75" customHeight="1" x14ac:dyDescent="0.2">
      <c r="A22" s="17" t="s">
        <v>35</v>
      </c>
      <c r="B22" s="17" t="s">
        <v>117</v>
      </c>
      <c r="C22" s="17" t="s">
        <v>36</v>
      </c>
      <c r="D22" s="17" t="s">
        <v>129</v>
      </c>
      <c r="E22" s="18" t="s">
        <v>130</v>
      </c>
      <c r="F22" s="17" t="s">
        <v>56</v>
      </c>
      <c r="G22" s="26" t="s">
        <v>78</v>
      </c>
      <c r="H22" s="17" t="s">
        <v>48</v>
      </c>
      <c r="K22" s="17" t="s">
        <v>37</v>
      </c>
      <c r="L22" s="17" t="s">
        <v>52</v>
      </c>
      <c r="N22" s="17" t="s">
        <v>38</v>
      </c>
      <c r="O22" s="17" t="s">
        <v>39</v>
      </c>
      <c r="P22" s="17" t="s">
        <v>40</v>
      </c>
      <c r="Q22" s="17" t="s">
        <v>41</v>
      </c>
      <c r="R22" s="17" t="s">
        <v>50</v>
      </c>
      <c r="T22" s="17" t="s">
        <v>51</v>
      </c>
      <c r="U22" s="32">
        <v>-6172.72</v>
      </c>
      <c r="V22" s="19">
        <v>42613.8824537037</v>
      </c>
      <c r="W22" s="17" t="s">
        <v>71</v>
      </c>
      <c r="Y22" s="17" t="s">
        <v>42</v>
      </c>
      <c r="AA22" s="16"/>
      <c r="AB22" s="30" t="s">
        <v>73</v>
      </c>
    </row>
    <row r="23" spans="1:28" ht="12.75" customHeight="1" x14ac:dyDescent="0.2">
      <c r="A23" s="17" t="s">
        <v>35</v>
      </c>
      <c r="B23" s="17" t="s">
        <v>117</v>
      </c>
      <c r="C23" s="17" t="s">
        <v>36</v>
      </c>
      <c r="D23" s="17" t="s">
        <v>129</v>
      </c>
      <c r="E23" s="18" t="s">
        <v>130</v>
      </c>
      <c r="F23" s="17" t="s">
        <v>47</v>
      </c>
      <c r="G23" s="26" t="s">
        <v>78</v>
      </c>
      <c r="H23" s="17" t="s">
        <v>48</v>
      </c>
      <c r="K23" s="17" t="s">
        <v>37</v>
      </c>
      <c r="L23" s="17" t="s">
        <v>52</v>
      </c>
      <c r="N23" s="17" t="s">
        <v>38</v>
      </c>
      <c r="O23" s="17" t="s">
        <v>39</v>
      </c>
      <c r="P23" s="17" t="s">
        <v>40</v>
      </c>
      <c r="Q23" s="17" t="s">
        <v>41</v>
      </c>
      <c r="R23" s="17" t="s">
        <v>50</v>
      </c>
      <c r="T23" s="17" t="s">
        <v>51</v>
      </c>
      <c r="U23" s="32">
        <v>6172.72</v>
      </c>
      <c r="V23" s="19">
        <v>42613.8824537037</v>
      </c>
      <c r="W23" s="17" t="s">
        <v>71</v>
      </c>
      <c r="Y23" s="17" t="s">
        <v>42</v>
      </c>
      <c r="AA23" s="16"/>
      <c r="AB23" s="30" t="s">
        <v>73</v>
      </c>
    </row>
    <row r="24" spans="1:28" ht="12.75" customHeight="1" x14ac:dyDescent="0.2">
      <c r="A24" s="17" t="s">
        <v>35</v>
      </c>
      <c r="B24" s="17" t="s">
        <v>117</v>
      </c>
      <c r="C24" s="17" t="s">
        <v>36</v>
      </c>
      <c r="D24" s="17" t="s">
        <v>131</v>
      </c>
      <c r="E24" s="18" t="s">
        <v>132</v>
      </c>
      <c r="F24" s="17" t="s">
        <v>56</v>
      </c>
      <c r="G24" s="26" t="s">
        <v>83</v>
      </c>
      <c r="H24" s="17" t="s">
        <v>64</v>
      </c>
      <c r="K24" s="17" t="s">
        <v>37</v>
      </c>
      <c r="L24" s="17" t="s">
        <v>86</v>
      </c>
      <c r="N24" s="17" t="s">
        <v>43</v>
      </c>
      <c r="O24" s="17" t="s">
        <v>44</v>
      </c>
      <c r="P24" s="17" t="s">
        <v>40</v>
      </c>
      <c r="Q24" s="17" t="s">
        <v>41</v>
      </c>
      <c r="R24" s="17" t="s">
        <v>75</v>
      </c>
      <c r="T24" s="17" t="s">
        <v>51</v>
      </c>
      <c r="U24" s="32">
        <v>-650</v>
      </c>
      <c r="V24" s="19">
        <v>42615.52716435185</v>
      </c>
      <c r="W24" s="17" t="s">
        <v>114</v>
      </c>
      <c r="Y24" s="17" t="s">
        <v>42</v>
      </c>
      <c r="AA24" s="16"/>
      <c r="AB24" s="30" t="s">
        <v>73</v>
      </c>
    </row>
    <row r="25" spans="1:28" ht="12.75" customHeight="1" x14ac:dyDescent="0.2">
      <c r="A25" s="17" t="s">
        <v>35</v>
      </c>
      <c r="B25" s="17" t="s">
        <v>117</v>
      </c>
      <c r="C25" s="17" t="s">
        <v>89</v>
      </c>
      <c r="D25" s="17" t="s">
        <v>82</v>
      </c>
      <c r="E25" s="18" t="s">
        <v>119</v>
      </c>
      <c r="F25" s="17" t="s">
        <v>56</v>
      </c>
      <c r="G25" s="26" t="s">
        <v>97</v>
      </c>
      <c r="H25" s="17" t="s">
        <v>98</v>
      </c>
      <c r="K25" s="17" t="s">
        <v>37</v>
      </c>
      <c r="L25" s="17" t="s">
        <v>99</v>
      </c>
      <c r="N25" s="17" t="s">
        <v>43</v>
      </c>
      <c r="O25" s="17" t="s">
        <v>44</v>
      </c>
      <c r="P25" s="17" t="s">
        <v>40</v>
      </c>
      <c r="Q25" s="17" t="s">
        <v>41</v>
      </c>
      <c r="R25" s="17" t="s">
        <v>58</v>
      </c>
      <c r="T25" s="17" t="s">
        <v>51</v>
      </c>
      <c r="U25" s="32">
        <v>-364</v>
      </c>
      <c r="V25" s="19">
        <v>42618.444907407407</v>
      </c>
      <c r="W25" s="17" t="s">
        <v>45</v>
      </c>
      <c r="Y25" s="17" t="s">
        <v>42</v>
      </c>
      <c r="AA25" s="16"/>
      <c r="AB25" s="30" t="s">
        <v>72</v>
      </c>
    </row>
    <row r="26" spans="1:28" ht="12.75" customHeight="1" x14ac:dyDescent="0.2">
      <c r="A26" s="17" t="s">
        <v>35</v>
      </c>
      <c r="B26" s="17" t="s">
        <v>117</v>
      </c>
      <c r="C26" s="17" t="s">
        <v>89</v>
      </c>
      <c r="D26" s="17" t="s">
        <v>82</v>
      </c>
      <c r="E26" s="18" t="s">
        <v>119</v>
      </c>
      <c r="F26" s="17" t="s">
        <v>56</v>
      </c>
      <c r="G26" s="26" t="s">
        <v>100</v>
      </c>
      <c r="H26" s="17" t="s">
        <v>101</v>
      </c>
      <c r="K26" s="17" t="s">
        <v>37</v>
      </c>
      <c r="L26" s="17" t="s">
        <v>99</v>
      </c>
      <c r="N26" s="17" t="s">
        <v>43</v>
      </c>
      <c r="O26" s="17" t="s">
        <v>44</v>
      </c>
      <c r="P26" s="17" t="s">
        <v>40</v>
      </c>
      <c r="Q26" s="17" t="s">
        <v>41</v>
      </c>
      <c r="R26" s="17" t="s">
        <v>58</v>
      </c>
      <c r="T26" s="17" t="s">
        <v>51</v>
      </c>
      <c r="U26" s="32">
        <v>-333.67</v>
      </c>
      <c r="V26" s="19">
        <v>42618.444907407407</v>
      </c>
      <c r="W26" s="17" t="s">
        <v>45</v>
      </c>
      <c r="Y26" s="17" t="s">
        <v>42</v>
      </c>
      <c r="AA26" s="16"/>
      <c r="AB26" s="30" t="s">
        <v>72</v>
      </c>
    </row>
    <row r="27" spans="1:28" ht="12.75" customHeight="1" x14ac:dyDescent="0.2">
      <c r="A27" s="17" t="s">
        <v>35</v>
      </c>
      <c r="B27" s="17" t="s">
        <v>117</v>
      </c>
      <c r="C27" s="17" t="s">
        <v>89</v>
      </c>
      <c r="D27" s="17" t="s">
        <v>82</v>
      </c>
      <c r="E27" s="18" t="s">
        <v>119</v>
      </c>
      <c r="F27" s="17" t="s">
        <v>56</v>
      </c>
      <c r="G27" s="26" t="s">
        <v>102</v>
      </c>
      <c r="H27" s="17" t="s">
        <v>103</v>
      </c>
      <c r="K27" s="17" t="s">
        <v>37</v>
      </c>
      <c r="L27" s="17" t="s">
        <v>99</v>
      </c>
      <c r="N27" s="17" t="s">
        <v>43</v>
      </c>
      <c r="O27" s="17" t="s">
        <v>44</v>
      </c>
      <c r="P27" s="17" t="s">
        <v>40</v>
      </c>
      <c r="Q27" s="17" t="s">
        <v>41</v>
      </c>
      <c r="R27" s="17" t="s">
        <v>58</v>
      </c>
      <c r="T27" s="17" t="s">
        <v>51</v>
      </c>
      <c r="U27" s="32">
        <v>-3640</v>
      </c>
      <c r="V27" s="19">
        <v>42618.444907407407</v>
      </c>
      <c r="W27" s="17" t="s">
        <v>45</v>
      </c>
      <c r="Y27" s="17" t="s">
        <v>42</v>
      </c>
      <c r="AA27" s="16"/>
      <c r="AB27" s="30" t="s">
        <v>72</v>
      </c>
    </row>
    <row r="28" spans="1:28" ht="12.75" customHeight="1" x14ac:dyDescent="0.2">
      <c r="A28" s="17" t="s">
        <v>35</v>
      </c>
      <c r="B28" s="17" t="s">
        <v>117</v>
      </c>
      <c r="C28" s="17" t="s">
        <v>89</v>
      </c>
      <c r="D28" s="17" t="s">
        <v>82</v>
      </c>
      <c r="E28" s="18" t="s">
        <v>119</v>
      </c>
      <c r="F28" s="17" t="s">
        <v>56</v>
      </c>
      <c r="G28" s="26" t="s">
        <v>90</v>
      </c>
      <c r="H28" s="17" t="s">
        <v>91</v>
      </c>
      <c r="K28" s="17" t="s">
        <v>37</v>
      </c>
      <c r="L28" s="17" t="s">
        <v>92</v>
      </c>
      <c r="N28" s="17" t="s">
        <v>43</v>
      </c>
      <c r="O28" s="17" t="s">
        <v>44</v>
      </c>
      <c r="P28" s="17" t="s">
        <v>40</v>
      </c>
      <c r="Q28" s="17" t="s">
        <v>41</v>
      </c>
      <c r="R28" s="17" t="s">
        <v>58</v>
      </c>
      <c r="T28" s="17" t="s">
        <v>51</v>
      </c>
      <c r="U28" s="32">
        <v>-29.5</v>
      </c>
      <c r="V28" s="19">
        <v>42618.444907407407</v>
      </c>
      <c r="W28" s="17" t="s">
        <v>45</v>
      </c>
      <c r="Y28" s="17" t="s">
        <v>42</v>
      </c>
      <c r="AA28" s="16"/>
      <c r="AB28" s="30" t="s">
        <v>72</v>
      </c>
    </row>
    <row r="29" spans="1:28" ht="12.75" customHeight="1" x14ac:dyDescent="0.2">
      <c r="A29" s="17" t="s">
        <v>35</v>
      </c>
      <c r="B29" s="17" t="s">
        <v>117</v>
      </c>
      <c r="C29" s="17" t="s">
        <v>89</v>
      </c>
      <c r="D29" s="17" t="s">
        <v>82</v>
      </c>
      <c r="E29" s="18" t="s">
        <v>119</v>
      </c>
      <c r="F29" s="17" t="s">
        <v>56</v>
      </c>
      <c r="G29" s="26" t="s">
        <v>93</v>
      </c>
      <c r="H29" s="17" t="s">
        <v>94</v>
      </c>
      <c r="K29" s="17" t="s">
        <v>37</v>
      </c>
      <c r="L29" s="17" t="s">
        <v>92</v>
      </c>
      <c r="N29" s="17" t="s">
        <v>43</v>
      </c>
      <c r="O29" s="17" t="s">
        <v>44</v>
      </c>
      <c r="P29" s="17" t="s">
        <v>40</v>
      </c>
      <c r="Q29" s="17" t="s">
        <v>41</v>
      </c>
      <c r="R29" s="17" t="s">
        <v>58</v>
      </c>
      <c r="T29" s="17" t="s">
        <v>51</v>
      </c>
      <c r="U29" s="32">
        <v>-19.52</v>
      </c>
      <c r="V29" s="19">
        <v>42618.444907407407</v>
      </c>
      <c r="W29" s="17" t="s">
        <v>45</v>
      </c>
      <c r="Y29" s="17" t="s">
        <v>42</v>
      </c>
      <c r="AA29" s="16"/>
      <c r="AB29" s="30" t="s">
        <v>72</v>
      </c>
    </row>
    <row r="30" spans="1:28" ht="12.75" customHeight="1" x14ac:dyDescent="0.2">
      <c r="A30" s="17" t="s">
        <v>35</v>
      </c>
      <c r="B30" s="17" t="s">
        <v>117</v>
      </c>
      <c r="C30" s="17" t="s">
        <v>89</v>
      </c>
      <c r="D30" s="17" t="s">
        <v>82</v>
      </c>
      <c r="E30" s="18" t="s">
        <v>119</v>
      </c>
      <c r="F30" s="17" t="s">
        <v>56</v>
      </c>
      <c r="G30" s="26" t="s">
        <v>95</v>
      </c>
      <c r="H30" s="17" t="s">
        <v>96</v>
      </c>
      <c r="K30" s="17" t="s">
        <v>37</v>
      </c>
      <c r="L30" s="17" t="s">
        <v>92</v>
      </c>
      <c r="N30" s="17" t="s">
        <v>43</v>
      </c>
      <c r="O30" s="17" t="s">
        <v>44</v>
      </c>
      <c r="P30" s="17" t="s">
        <v>40</v>
      </c>
      <c r="Q30" s="17" t="s">
        <v>41</v>
      </c>
      <c r="R30" s="17" t="s">
        <v>58</v>
      </c>
      <c r="T30" s="17" t="s">
        <v>51</v>
      </c>
      <c r="U30" s="32">
        <v>-112.78</v>
      </c>
      <c r="V30" s="19">
        <v>42618.444907407407</v>
      </c>
      <c r="W30" s="17" t="s">
        <v>45</v>
      </c>
      <c r="Y30" s="17" t="s">
        <v>42</v>
      </c>
      <c r="AA30" s="16"/>
      <c r="AB30" s="30" t="s">
        <v>72</v>
      </c>
    </row>
    <row r="31" spans="1:28" ht="12.75" customHeight="1" x14ac:dyDescent="0.2">
      <c r="A31" s="17" t="s">
        <v>35</v>
      </c>
      <c r="B31" s="17" t="s">
        <v>117</v>
      </c>
      <c r="C31" s="17" t="s">
        <v>89</v>
      </c>
      <c r="D31" s="17" t="s">
        <v>82</v>
      </c>
      <c r="E31" s="18" t="s">
        <v>119</v>
      </c>
      <c r="F31" s="17" t="s">
        <v>56</v>
      </c>
      <c r="G31" s="26" t="s">
        <v>104</v>
      </c>
      <c r="H31" s="17" t="s">
        <v>105</v>
      </c>
      <c r="K31" s="17" t="s">
        <v>37</v>
      </c>
      <c r="L31" s="17" t="s">
        <v>92</v>
      </c>
      <c r="N31" s="17" t="s">
        <v>43</v>
      </c>
      <c r="O31" s="17" t="s">
        <v>44</v>
      </c>
      <c r="P31" s="17" t="s">
        <v>40</v>
      </c>
      <c r="Q31" s="17" t="s">
        <v>41</v>
      </c>
      <c r="R31" s="17" t="s">
        <v>58</v>
      </c>
      <c r="T31" s="17" t="s">
        <v>51</v>
      </c>
      <c r="U31" s="32">
        <v>-3.05</v>
      </c>
      <c r="V31" s="19">
        <v>42618.444907407407</v>
      </c>
      <c r="W31" s="17" t="s">
        <v>45</v>
      </c>
      <c r="Y31" s="17" t="s">
        <v>42</v>
      </c>
      <c r="AA31" s="16"/>
      <c r="AB31" s="30" t="s">
        <v>72</v>
      </c>
    </row>
    <row r="32" spans="1:28" ht="12.75" customHeight="1" x14ac:dyDescent="0.2">
      <c r="A32" s="17" t="s">
        <v>35</v>
      </c>
      <c r="B32" s="17" t="s">
        <v>117</v>
      </c>
      <c r="C32" s="17" t="s">
        <v>89</v>
      </c>
      <c r="D32" s="17" t="s">
        <v>82</v>
      </c>
      <c r="E32" s="18" t="s">
        <v>119</v>
      </c>
      <c r="F32" s="17" t="s">
        <v>56</v>
      </c>
      <c r="G32" s="26" t="s">
        <v>106</v>
      </c>
      <c r="H32" s="17" t="s">
        <v>107</v>
      </c>
      <c r="K32" s="17" t="s">
        <v>37</v>
      </c>
      <c r="L32" s="17" t="s">
        <v>92</v>
      </c>
      <c r="N32" s="17" t="s">
        <v>43</v>
      </c>
      <c r="O32" s="17" t="s">
        <v>44</v>
      </c>
      <c r="P32" s="17" t="s">
        <v>40</v>
      </c>
      <c r="Q32" s="17" t="s">
        <v>41</v>
      </c>
      <c r="R32" s="17" t="s">
        <v>58</v>
      </c>
      <c r="T32" s="17" t="s">
        <v>51</v>
      </c>
      <c r="U32" s="32">
        <v>-1268.1300000000001</v>
      </c>
      <c r="V32" s="19">
        <v>42618.444907407407</v>
      </c>
      <c r="W32" s="17" t="s">
        <v>45</v>
      </c>
      <c r="Y32" s="17" t="s">
        <v>42</v>
      </c>
      <c r="AA32" s="16"/>
      <c r="AB32" s="30" t="s">
        <v>72</v>
      </c>
    </row>
    <row r="33" spans="1:28" ht="12.75" customHeight="1" x14ac:dyDescent="0.2">
      <c r="A33" s="17" t="s">
        <v>35</v>
      </c>
      <c r="B33" s="17" t="s">
        <v>117</v>
      </c>
      <c r="C33" s="17" t="s">
        <v>89</v>
      </c>
      <c r="D33" s="17" t="s">
        <v>82</v>
      </c>
      <c r="E33" s="18" t="s">
        <v>119</v>
      </c>
      <c r="F33" s="17" t="s">
        <v>56</v>
      </c>
      <c r="G33" s="26" t="s">
        <v>108</v>
      </c>
      <c r="H33" s="17" t="s">
        <v>109</v>
      </c>
      <c r="K33" s="17" t="s">
        <v>37</v>
      </c>
      <c r="L33" s="17" t="s">
        <v>92</v>
      </c>
      <c r="N33" s="17" t="s">
        <v>43</v>
      </c>
      <c r="O33" s="17" t="s">
        <v>44</v>
      </c>
      <c r="P33" s="17" t="s">
        <v>40</v>
      </c>
      <c r="Q33" s="17" t="s">
        <v>41</v>
      </c>
      <c r="R33" s="17" t="s">
        <v>58</v>
      </c>
      <c r="T33" s="17" t="s">
        <v>51</v>
      </c>
      <c r="U33" s="32">
        <v>-390.39</v>
      </c>
      <c r="V33" s="19">
        <v>42618.444907407407</v>
      </c>
      <c r="W33" s="17" t="s">
        <v>45</v>
      </c>
      <c r="Y33" s="17" t="s">
        <v>42</v>
      </c>
      <c r="AA33" s="16"/>
      <c r="AB33" s="30" t="s">
        <v>72</v>
      </c>
    </row>
    <row r="34" spans="1:28" ht="12.75" customHeight="1" x14ac:dyDescent="0.2">
      <c r="A34" s="17" t="s">
        <v>35</v>
      </c>
      <c r="B34" s="17" t="s">
        <v>117</v>
      </c>
      <c r="C34" s="17" t="s">
        <v>89</v>
      </c>
      <c r="D34" s="17" t="s">
        <v>82</v>
      </c>
      <c r="E34" s="18" t="s">
        <v>119</v>
      </c>
      <c r="F34" s="17" t="s">
        <v>56</v>
      </c>
      <c r="G34" s="26" t="s">
        <v>110</v>
      </c>
      <c r="H34" s="17" t="s">
        <v>111</v>
      </c>
      <c r="K34" s="17" t="s">
        <v>37</v>
      </c>
      <c r="L34" s="17" t="s">
        <v>92</v>
      </c>
      <c r="N34" s="17" t="s">
        <v>43</v>
      </c>
      <c r="O34" s="17" t="s">
        <v>44</v>
      </c>
      <c r="P34" s="17" t="s">
        <v>40</v>
      </c>
      <c r="Q34" s="17" t="s">
        <v>41</v>
      </c>
      <c r="R34" s="17" t="s">
        <v>58</v>
      </c>
      <c r="T34" s="17" t="s">
        <v>51</v>
      </c>
      <c r="U34" s="32">
        <v>-206.05</v>
      </c>
      <c r="V34" s="19">
        <v>42618.444907407407</v>
      </c>
      <c r="W34" s="17" t="s">
        <v>45</v>
      </c>
      <c r="Y34" s="17" t="s">
        <v>42</v>
      </c>
      <c r="AA34" s="16"/>
      <c r="AB34" s="30" t="s">
        <v>72</v>
      </c>
    </row>
    <row r="35" spans="1:28" ht="12.75" customHeight="1" x14ac:dyDescent="0.2">
      <c r="A35" s="17" t="s">
        <v>35</v>
      </c>
      <c r="B35" s="17" t="s">
        <v>117</v>
      </c>
      <c r="C35" s="17" t="s">
        <v>89</v>
      </c>
      <c r="D35" s="17" t="s">
        <v>82</v>
      </c>
      <c r="E35" s="18" t="s">
        <v>119</v>
      </c>
      <c r="F35" s="17" t="s">
        <v>56</v>
      </c>
      <c r="G35" s="26" t="s">
        <v>112</v>
      </c>
      <c r="H35" s="17" t="s">
        <v>113</v>
      </c>
      <c r="K35" s="17" t="s">
        <v>37</v>
      </c>
      <c r="L35" s="17" t="s">
        <v>92</v>
      </c>
      <c r="N35" s="17" t="s">
        <v>43</v>
      </c>
      <c r="O35" s="17" t="s">
        <v>44</v>
      </c>
      <c r="P35" s="17" t="s">
        <v>40</v>
      </c>
      <c r="Q35" s="17" t="s">
        <v>41</v>
      </c>
      <c r="R35" s="17" t="s">
        <v>58</v>
      </c>
      <c r="T35" s="17" t="s">
        <v>51</v>
      </c>
      <c r="U35" s="32">
        <v>-17.91</v>
      </c>
      <c r="V35" s="19">
        <v>42618.444907407407</v>
      </c>
      <c r="W35" s="17" t="s">
        <v>45</v>
      </c>
      <c r="Y35" s="17" t="s">
        <v>42</v>
      </c>
      <c r="AA35" s="16"/>
      <c r="AB35" s="30" t="s">
        <v>72</v>
      </c>
    </row>
    <row r="36" spans="1:28" ht="12.75" customHeight="1" x14ac:dyDescent="0.2">
      <c r="A36" s="17" t="s">
        <v>35</v>
      </c>
      <c r="B36" s="17" t="s">
        <v>117</v>
      </c>
      <c r="C36" s="17" t="s">
        <v>81</v>
      </c>
      <c r="D36" s="17" t="s">
        <v>133</v>
      </c>
      <c r="E36" s="18" t="s">
        <v>134</v>
      </c>
      <c r="F36" s="17" t="s">
        <v>47</v>
      </c>
      <c r="G36" s="26" t="s">
        <v>87</v>
      </c>
      <c r="H36" s="17" t="s">
        <v>88</v>
      </c>
      <c r="K36" s="17" t="s">
        <v>37</v>
      </c>
      <c r="L36" s="17" t="s">
        <v>86</v>
      </c>
      <c r="N36" s="17" t="s">
        <v>43</v>
      </c>
      <c r="O36" s="17" t="s">
        <v>44</v>
      </c>
      <c r="P36" s="17" t="s">
        <v>40</v>
      </c>
      <c r="Q36" s="17" t="s">
        <v>41</v>
      </c>
      <c r="R36" s="17" t="s">
        <v>58</v>
      </c>
      <c r="T36" s="17" t="s">
        <v>51</v>
      </c>
      <c r="U36" s="32">
        <v>650</v>
      </c>
      <c r="V36" s="19">
        <v>42619.480208333334</v>
      </c>
      <c r="W36" s="17" t="s">
        <v>45</v>
      </c>
      <c r="Y36" s="17" t="s">
        <v>42</v>
      </c>
      <c r="AA36" s="16"/>
      <c r="AB36" s="30" t="s">
        <v>73</v>
      </c>
    </row>
    <row r="37" spans="1:28" ht="12.75" customHeight="1" x14ac:dyDescent="0.2">
      <c r="A37" s="17" t="s">
        <v>35</v>
      </c>
      <c r="B37" s="17" t="s">
        <v>117</v>
      </c>
      <c r="C37" s="17" t="s">
        <v>81</v>
      </c>
      <c r="D37" s="17" t="s">
        <v>133</v>
      </c>
      <c r="E37" s="18" t="s">
        <v>134</v>
      </c>
      <c r="F37" s="17" t="s">
        <v>56</v>
      </c>
      <c r="G37" s="26" t="s">
        <v>87</v>
      </c>
      <c r="H37" s="17" t="s">
        <v>88</v>
      </c>
      <c r="K37" s="17" t="s">
        <v>37</v>
      </c>
      <c r="L37" s="17" t="s">
        <v>63</v>
      </c>
      <c r="N37" s="17" t="s">
        <v>43</v>
      </c>
      <c r="O37" s="17" t="s">
        <v>44</v>
      </c>
      <c r="P37" s="17" t="s">
        <v>40</v>
      </c>
      <c r="Q37" s="17" t="s">
        <v>41</v>
      </c>
      <c r="R37" s="17" t="s">
        <v>58</v>
      </c>
      <c r="T37" s="17" t="s">
        <v>51</v>
      </c>
      <c r="U37" s="32">
        <v>-650</v>
      </c>
      <c r="V37" s="19">
        <v>42619.480208333334</v>
      </c>
      <c r="W37" s="17" t="s">
        <v>45</v>
      </c>
      <c r="Y37" s="17" t="s">
        <v>42</v>
      </c>
      <c r="AA37" s="16"/>
      <c r="AB37" s="30" t="s">
        <v>72</v>
      </c>
    </row>
    <row r="38" spans="1:28" ht="12.75" customHeight="1" x14ac:dyDescent="0.2">
      <c r="A38" s="17" t="s">
        <v>35</v>
      </c>
      <c r="B38" s="17" t="s">
        <v>117</v>
      </c>
      <c r="C38" s="17" t="s">
        <v>36</v>
      </c>
      <c r="D38" s="17" t="s">
        <v>135</v>
      </c>
      <c r="E38" s="18" t="s">
        <v>136</v>
      </c>
      <c r="F38" s="17" t="s">
        <v>56</v>
      </c>
      <c r="G38" s="26" t="s">
        <v>78</v>
      </c>
      <c r="H38" s="17" t="s">
        <v>48</v>
      </c>
      <c r="K38" s="17" t="s">
        <v>37</v>
      </c>
      <c r="L38" s="17" t="s">
        <v>52</v>
      </c>
      <c r="N38" s="17" t="s">
        <v>43</v>
      </c>
      <c r="O38" s="17" t="s">
        <v>44</v>
      </c>
      <c r="P38" s="17" t="s">
        <v>40</v>
      </c>
      <c r="Q38" s="17" t="s">
        <v>41</v>
      </c>
      <c r="R38" s="17" t="s">
        <v>50</v>
      </c>
      <c r="T38" s="17" t="s">
        <v>51</v>
      </c>
      <c r="U38" s="32">
        <v>-11000</v>
      </c>
      <c r="V38" s="19">
        <v>42620.527650462958</v>
      </c>
      <c r="W38" s="17" t="s">
        <v>71</v>
      </c>
      <c r="Y38" s="17" t="s">
        <v>42</v>
      </c>
      <c r="AA38" s="16"/>
      <c r="AB38" s="30" t="s">
        <v>73</v>
      </c>
    </row>
    <row r="39" spans="1:28" ht="12.75" customHeight="1" x14ac:dyDescent="0.2">
      <c r="A39" s="17" t="s">
        <v>35</v>
      </c>
      <c r="B39" s="17" t="s">
        <v>117</v>
      </c>
      <c r="C39" s="17" t="s">
        <v>36</v>
      </c>
      <c r="D39" s="17" t="s">
        <v>135</v>
      </c>
      <c r="E39" s="18" t="s">
        <v>136</v>
      </c>
      <c r="F39" s="17" t="s">
        <v>47</v>
      </c>
      <c r="G39" s="26" t="s">
        <v>78</v>
      </c>
      <c r="H39" s="17" t="s">
        <v>48</v>
      </c>
      <c r="K39" s="17" t="s">
        <v>37</v>
      </c>
      <c r="L39" s="17" t="s">
        <v>52</v>
      </c>
      <c r="N39" s="17" t="s">
        <v>43</v>
      </c>
      <c r="O39" s="17" t="s">
        <v>44</v>
      </c>
      <c r="P39" s="17" t="s">
        <v>40</v>
      </c>
      <c r="Q39" s="17" t="s">
        <v>41</v>
      </c>
      <c r="R39" s="17" t="s">
        <v>50</v>
      </c>
      <c r="T39" s="17" t="s">
        <v>51</v>
      </c>
      <c r="U39" s="32">
        <v>11000</v>
      </c>
      <c r="V39" s="19">
        <v>42620.527650462958</v>
      </c>
      <c r="W39" s="17" t="s">
        <v>71</v>
      </c>
      <c r="Y39" s="17" t="s">
        <v>42</v>
      </c>
      <c r="AA39" s="16"/>
      <c r="AB39" s="30" t="s">
        <v>73</v>
      </c>
    </row>
    <row r="40" spans="1:28" ht="12.75" customHeight="1" x14ac:dyDescent="0.2">
      <c r="A40" s="17" t="s">
        <v>35</v>
      </c>
      <c r="B40" s="17" t="s">
        <v>117</v>
      </c>
      <c r="C40" s="17" t="s">
        <v>36</v>
      </c>
      <c r="D40" s="17" t="s">
        <v>135</v>
      </c>
      <c r="E40" s="18" t="s">
        <v>136</v>
      </c>
      <c r="F40" s="17" t="s">
        <v>56</v>
      </c>
      <c r="G40" s="26" t="s">
        <v>78</v>
      </c>
      <c r="H40" s="17" t="s">
        <v>48</v>
      </c>
      <c r="K40" s="17" t="s">
        <v>37</v>
      </c>
      <c r="L40" s="17" t="s">
        <v>52</v>
      </c>
      <c r="N40" s="17" t="s">
        <v>38</v>
      </c>
      <c r="O40" s="17" t="s">
        <v>39</v>
      </c>
      <c r="P40" s="17" t="s">
        <v>40</v>
      </c>
      <c r="Q40" s="17" t="s">
        <v>41</v>
      </c>
      <c r="R40" s="17" t="s">
        <v>50</v>
      </c>
      <c r="T40" s="17" t="s">
        <v>51</v>
      </c>
      <c r="U40" s="32">
        <v>-6172.72</v>
      </c>
      <c r="V40" s="19">
        <v>42620.527650462958</v>
      </c>
      <c r="W40" s="17" t="s">
        <v>71</v>
      </c>
      <c r="Y40" s="17" t="s">
        <v>42</v>
      </c>
      <c r="AA40" s="16"/>
      <c r="AB40" s="30" t="s">
        <v>73</v>
      </c>
    </row>
    <row r="41" spans="1:28" ht="12.75" customHeight="1" x14ac:dyDescent="0.2">
      <c r="A41" s="17" t="s">
        <v>35</v>
      </c>
      <c r="B41" s="17" t="s">
        <v>117</v>
      </c>
      <c r="C41" s="17" t="s">
        <v>36</v>
      </c>
      <c r="D41" s="17" t="s">
        <v>135</v>
      </c>
      <c r="E41" s="18" t="s">
        <v>136</v>
      </c>
      <c r="F41" s="17" t="s">
        <v>47</v>
      </c>
      <c r="G41" s="26" t="s">
        <v>78</v>
      </c>
      <c r="H41" s="17" t="s">
        <v>48</v>
      </c>
      <c r="K41" s="17" t="s">
        <v>37</v>
      </c>
      <c r="L41" s="17" t="s">
        <v>52</v>
      </c>
      <c r="N41" s="17" t="s">
        <v>38</v>
      </c>
      <c r="O41" s="17" t="s">
        <v>39</v>
      </c>
      <c r="P41" s="17" t="s">
        <v>40</v>
      </c>
      <c r="Q41" s="17" t="s">
        <v>41</v>
      </c>
      <c r="R41" s="17" t="s">
        <v>50</v>
      </c>
      <c r="T41" s="17" t="s">
        <v>51</v>
      </c>
      <c r="U41" s="32">
        <v>6172.72</v>
      </c>
      <c r="V41" s="19">
        <v>42620.527650462958</v>
      </c>
      <c r="W41" s="17" t="s">
        <v>71</v>
      </c>
      <c r="Y41" s="17" t="s">
        <v>42</v>
      </c>
      <c r="AA41" s="16"/>
      <c r="AB41" s="30" t="s">
        <v>73</v>
      </c>
    </row>
    <row r="42" spans="1:28" ht="12.75" customHeight="1" x14ac:dyDescent="0.2">
      <c r="A42" s="17" t="s">
        <v>35</v>
      </c>
      <c r="B42" s="17" t="s">
        <v>117</v>
      </c>
      <c r="C42" s="17" t="s">
        <v>36</v>
      </c>
      <c r="D42" s="17" t="s">
        <v>137</v>
      </c>
      <c r="E42" s="18" t="s">
        <v>136</v>
      </c>
      <c r="F42" s="17" t="s">
        <v>56</v>
      </c>
      <c r="G42" s="26" t="s">
        <v>78</v>
      </c>
      <c r="H42" s="17" t="s">
        <v>48</v>
      </c>
      <c r="K42" s="17" t="s">
        <v>37</v>
      </c>
      <c r="L42" s="17" t="s">
        <v>57</v>
      </c>
      <c r="N42" s="17" t="s">
        <v>43</v>
      </c>
      <c r="O42" s="17" t="s">
        <v>44</v>
      </c>
      <c r="P42" s="17" t="s">
        <v>40</v>
      </c>
      <c r="Q42" s="17" t="s">
        <v>41</v>
      </c>
      <c r="R42" s="17" t="s">
        <v>58</v>
      </c>
      <c r="T42" s="17" t="s">
        <v>51</v>
      </c>
      <c r="U42" s="32">
        <v>-2870</v>
      </c>
      <c r="V42" s="19">
        <v>42620.527650462958</v>
      </c>
      <c r="W42" s="17" t="s">
        <v>71</v>
      </c>
      <c r="Y42" s="17" t="s">
        <v>42</v>
      </c>
      <c r="AA42" s="16"/>
      <c r="AB42" s="30" t="s">
        <v>72</v>
      </c>
    </row>
    <row r="43" spans="1:28" ht="12.75" customHeight="1" x14ac:dyDescent="0.2">
      <c r="A43" s="17" t="s">
        <v>35</v>
      </c>
      <c r="B43" s="17" t="s">
        <v>117</v>
      </c>
      <c r="C43" s="17" t="s">
        <v>36</v>
      </c>
      <c r="D43" s="17" t="s">
        <v>137</v>
      </c>
      <c r="E43" s="18" t="s">
        <v>136</v>
      </c>
      <c r="F43" s="17" t="s">
        <v>56</v>
      </c>
      <c r="G43" s="26" t="s">
        <v>78</v>
      </c>
      <c r="H43" s="17" t="s">
        <v>48</v>
      </c>
      <c r="K43" s="17" t="s">
        <v>37</v>
      </c>
      <c r="L43" s="17" t="s">
        <v>57</v>
      </c>
      <c r="N43" s="17" t="s">
        <v>38</v>
      </c>
      <c r="O43" s="17" t="s">
        <v>39</v>
      </c>
      <c r="P43" s="17" t="s">
        <v>40</v>
      </c>
      <c r="Q43" s="17" t="s">
        <v>41</v>
      </c>
      <c r="R43" s="17" t="s">
        <v>58</v>
      </c>
      <c r="T43" s="17" t="s">
        <v>51</v>
      </c>
      <c r="U43" s="32">
        <v>-5740</v>
      </c>
      <c r="V43" s="19">
        <v>42620.527650462958</v>
      </c>
      <c r="W43" s="17" t="s">
        <v>71</v>
      </c>
      <c r="Y43" s="17" t="s">
        <v>42</v>
      </c>
      <c r="AA43" s="16"/>
      <c r="AB43" s="30" t="s">
        <v>72</v>
      </c>
    </row>
    <row r="44" spans="1:28" ht="12.75" customHeight="1" x14ac:dyDescent="0.2">
      <c r="A44" s="17" t="s">
        <v>35</v>
      </c>
      <c r="B44" s="17" t="s">
        <v>117</v>
      </c>
      <c r="C44" s="17" t="s">
        <v>36</v>
      </c>
      <c r="D44" s="17" t="s">
        <v>138</v>
      </c>
      <c r="E44" s="18" t="s">
        <v>136</v>
      </c>
      <c r="F44" s="17" t="s">
        <v>56</v>
      </c>
      <c r="G44" s="26" t="s">
        <v>78</v>
      </c>
      <c r="H44" s="17" t="s">
        <v>48</v>
      </c>
      <c r="K44" s="17" t="s">
        <v>37</v>
      </c>
      <c r="L44" s="17" t="s">
        <v>49</v>
      </c>
      <c r="N44" s="17" t="s">
        <v>43</v>
      </c>
      <c r="O44" s="17" t="s">
        <v>44</v>
      </c>
      <c r="P44" s="17" t="s">
        <v>40</v>
      </c>
      <c r="Q44" s="17" t="s">
        <v>41</v>
      </c>
      <c r="R44" s="17" t="s">
        <v>50</v>
      </c>
      <c r="T44" s="17" t="s">
        <v>51</v>
      </c>
      <c r="U44" s="33">
        <v>-7240.62</v>
      </c>
      <c r="V44" s="19">
        <v>42620.527650462958</v>
      </c>
      <c r="W44" s="17" t="s">
        <v>67</v>
      </c>
      <c r="Y44" s="17" t="s">
        <v>42</v>
      </c>
      <c r="AA44" s="16"/>
      <c r="AB44" s="30" t="s">
        <v>72</v>
      </c>
    </row>
    <row r="45" spans="1:28" ht="12.75" customHeight="1" x14ac:dyDescent="0.2">
      <c r="A45" s="17" t="s">
        <v>35</v>
      </c>
      <c r="B45" s="17" t="s">
        <v>117</v>
      </c>
      <c r="C45" s="17" t="s">
        <v>36</v>
      </c>
      <c r="D45" s="17" t="s">
        <v>139</v>
      </c>
      <c r="E45" s="18" t="s">
        <v>136</v>
      </c>
      <c r="F45" s="17" t="s">
        <v>56</v>
      </c>
      <c r="G45" s="26" t="s">
        <v>78</v>
      </c>
      <c r="H45" s="17" t="s">
        <v>48</v>
      </c>
      <c r="K45" s="17" t="s">
        <v>37</v>
      </c>
      <c r="L45" s="17" t="s">
        <v>49</v>
      </c>
      <c r="N45" s="17" t="s">
        <v>38</v>
      </c>
      <c r="O45" s="17" t="s">
        <v>39</v>
      </c>
      <c r="P45" s="17" t="s">
        <v>40</v>
      </c>
      <c r="Q45" s="17" t="s">
        <v>41</v>
      </c>
      <c r="R45" s="17" t="s">
        <v>50</v>
      </c>
      <c r="T45" s="17" t="s">
        <v>51</v>
      </c>
      <c r="U45" s="33">
        <v>-1851.53</v>
      </c>
      <c r="V45" s="19">
        <v>42620.527650462958</v>
      </c>
      <c r="W45" s="17" t="s">
        <v>67</v>
      </c>
      <c r="Y45" s="17" t="s">
        <v>42</v>
      </c>
      <c r="AA45" s="16"/>
      <c r="AB45" s="30" t="s">
        <v>72</v>
      </c>
    </row>
    <row r="46" spans="1:28" ht="12.75" customHeight="1" x14ac:dyDescent="0.2">
      <c r="A46" s="17" t="s">
        <v>35</v>
      </c>
      <c r="B46" s="17" t="s">
        <v>117</v>
      </c>
      <c r="C46" s="17" t="s">
        <v>36</v>
      </c>
      <c r="D46" s="17" t="s">
        <v>140</v>
      </c>
      <c r="E46" s="18" t="s">
        <v>141</v>
      </c>
      <c r="F46" s="17" t="s">
        <v>56</v>
      </c>
      <c r="G46" s="26" t="s">
        <v>84</v>
      </c>
      <c r="H46" s="17" t="s">
        <v>53</v>
      </c>
      <c r="J46" s="24"/>
      <c r="K46" s="17" t="s">
        <v>37</v>
      </c>
      <c r="L46" s="17" t="s">
        <v>54</v>
      </c>
      <c r="N46" s="17" t="s">
        <v>38</v>
      </c>
      <c r="O46" s="17" t="s">
        <v>39</v>
      </c>
      <c r="P46" s="17" t="s">
        <v>40</v>
      </c>
      <c r="Q46" s="17" t="s">
        <v>41</v>
      </c>
      <c r="R46" s="17" t="s">
        <v>55</v>
      </c>
      <c r="T46" s="17" t="s">
        <v>51</v>
      </c>
      <c r="U46" s="33">
        <v>-12134.55</v>
      </c>
      <c r="V46" s="19">
        <v>42621.527719907404</v>
      </c>
      <c r="W46" s="17" t="s">
        <v>142</v>
      </c>
      <c r="Y46" s="17" t="s">
        <v>42</v>
      </c>
      <c r="AA46" s="16"/>
      <c r="AB46" s="30" t="s">
        <v>72</v>
      </c>
    </row>
    <row r="47" spans="1:28" ht="12.75" customHeight="1" x14ac:dyDescent="0.2">
      <c r="A47" s="17" t="s">
        <v>35</v>
      </c>
      <c r="B47" s="17" t="s">
        <v>117</v>
      </c>
      <c r="C47" s="17" t="s">
        <v>36</v>
      </c>
      <c r="D47" s="17" t="s">
        <v>143</v>
      </c>
      <c r="E47" s="18" t="s">
        <v>141</v>
      </c>
      <c r="F47" s="17" t="s">
        <v>56</v>
      </c>
      <c r="G47" s="26" t="s">
        <v>78</v>
      </c>
      <c r="H47" s="17" t="s">
        <v>48</v>
      </c>
      <c r="K47" s="17" t="s">
        <v>37</v>
      </c>
      <c r="L47" s="17" t="s">
        <v>57</v>
      </c>
      <c r="N47" s="17" t="s">
        <v>38</v>
      </c>
      <c r="O47" s="17" t="s">
        <v>39</v>
      </c>
      <c r="P47" s="17" t="s">
        <v>40</v>
      </c>
      <c r="Q47" s="17" t="s">
        <v>41</v>
      </c>
      <c r="R47" s="17" t="s">
        <v>58</v>
      </c>
      <c r="T47" s="17" t="s">
        <v>51</v>
      </c>
      <c r="U47" s="33">
        <v>-270</v>
      </c>
      <c r="V47" s="19">
        <v>42621.883032407408</v>
      </c>
      <c r="W47" s="17" t="s">
        <v>59</v>
      </c>
      <c r="Y47" s="17" t="s">
        <v>42</v>
      </c>
      <c r="AA47" s="16"/>
      <c r="AB47" s="30" t="s">
        <v>72</v>
      </c>
    </row>
    <row r="48" spans="1:28" ht="12.75" customHeight="1" x14ac:dyDescent="0.2">
      <c r="A48" s="17" t="s">
        <v>35</v>
      </c>
      <c r="B48" s="17" t="s">
        <v>117</v>
      </c>
      <c r="C48" s="17" t="s">
        <v>36</v>
      </c>
      <c r="D48" s="17" t="s">
        <v>144</v>
      </c>
      <c r="E48" s="18" t="s">
        <v>145</v>
      </c>
      <c r="F48" s="17" t="s">
        <v>47</v>
      </c>
      <c r="G48" s="26" t="s">
        <v>78</v>
      </c>
      <c r="H48" s="17" t="s">
        <v>48</v>
      </c>
      <c r="K48" s="17" t="s">
        <v>37</v>
      </c>
      <c r="L48" s="17" t="s">
        <v>49</v>
      </c>
      <c r="N48" s="17" t="s">
        <v>43</v>
      </c>
      <c r="O48" s="17" t="s">
        <v>44</v>
      </c>
      <c r="P48" s="17" t="s">
        <v>40</v>
      </c>
      <c r="Q48" s="17" t="s">
        <v>41</v>
      </c>
      <c r="R48" s="17" t="s">
        <v>50</v>
      </c>
      <c r="T48" s="17" t="s">
        <v>51</v>
      </c>
      <c r="U48" s="33">
        <v>0</v>
      </c>
      <c r="V48" s="19">
        <v>42622.52543981481</v>
      </c>
      <c r="W48" s="17" t="s">
        <v>67</v>
      </c>
      <c r="Y48" s="17" t="s">
        <v>42</v>
      </c>
      <c r="AA48" s="16"/>
      <c r="AB48" s="30" t="s">
        <v>72</v>
      </c>
    </row>
    <row r="49" spans="1:28" ht="12.75" customHeight="1" x14ac:dyDescent="0.2">
      <c r="A49" s="17" t="s">
        <v>35</v>
      </c>
      <c r="B49" s="17" t="s">
        <v>117</v>
      </c>
      <c r="C49" s="17" t="s">
        <v>36</v>
      </c>
      <c r="D49" s="17" t="s">
        <v>146</v>
      </c>
      <c r="E49" s="18" t="s">
        <v>145</v>
      </c>
      <c r="F49" s="17" t="s">
        <v>56</v>
      </c>
      <c r="G49" s="26" t="s">
        <v>78</v>
      </c>
      <c r="H49" s="17" t="s">
        <v>48</v>
      </c>
      <c r="K49" s="17" t="s">
        <v>37</v>
      </c>
      <c r="L49" s="17" t="s">
        <v>49</v>
      </c>
      <c r="N49" s="17" t="s">
        <v>43</v>
      </c>
      <c r="O49" s="17" t="s">
        <v>44</v>
      </c>
      <c r="P49" s="17" t="s">
        <v>40</v>
      </c>
      <c r="Q49" s="17" t="s">
        <v>41</v>
      </c>
      <c r="R49" s="17" t="s">
        <v>50</v>
      </c>
      <c r="T49" s="17" t="s">
        <v>51</v>
      </c>
      <c r="U49" s="33">
        <v>-6927.75</v>
      </c>
      <c r="V49" s="19">
        <v>42622.52543981481</v>
      </c>
      <c r="W49" s="17" t="s">
        <v>67</v>
      </c>
      <c r="Y49" s="17" t="s">
        <v>42</v>
      </c>
      <c r="AA49" s="16"/>
      <c r="AB49" s="30" t="s">
        <v>72</v>
      </c>
    </row>
    <row r="50" spans="1:28" ht="12.75" customHeight="1" x14ac:dyDescent="0.2">
      <c r="A50" s="17" t="s">
        <v>35</v>
      </c>
      <c r="B50" s="17" t="s">
        <v>117</v>
      </c>
      <c r="C50" s="17" t="s">
        <v>36</v>
      </c>
      <c r="D50" s="17" t="s">
        <v>146</v>
      </c>
      <c r="E50" s="18" t="s">
        <v>145</v>
      </c>
      <c r="F50" s="17" t="s">
        <v>47</v>
      </c>
      <c r="G50" s="26" t="s">
        <v>78</v>
      </c>
      <c r="H50" s="17" t="s">
        <v>48</v>
      </c>
      <c r="K50" s="17" t="s">
        <v>37</v>
      </c>
      <c r="L50" s="17" t="s">
        <v>49</v>
      </c>
      <c r="N50" s="17" t="s">
        <v>43</v>
      </c>
      <c r="O50" s="17" t="s">
        <v>44</v>
      </c>
      <c r="P50" s="17" t="s">
        <v>40</v>
      </c>
      <c r="Q50" s="17" t="s">
        <v>41</v>
      </c>
      <c r="R50" s="17" t="s">
        <v>50</v>
      </c>
      <c r="T50" s="17" t="s">
        <v>51</v>
      </c>
      <c r="U50" s="33">
        <v>7240.62</v>
      </c>
      <c r="V50" s="19">
        <v>42622.52543981481</v>
      </c>
      <c r="W50" s="17" t="s">
        <v>67</v>
      </c>
      <c r="Y50" s="17" t="s">
        <v>42</v>
      </c>
      <c r="AA50" s="16"/>
      <c r="AB50" s="30" t="s">
        <v>72</v>
      </c>
    </row>
    <row r="51" spans="1:28" ht="12.75" customHeight="1" x14ac:dyDescent="0.2">
      <c r="A51" s="17" t="s">
        <v>35</v>
      </c>
      <c r="B51" s="17" t="s">
        <v>117</v>
      </c>
      <c r="C51" s="17" t="s">
        <v>36</v>
      </c>
      <c r="D51" s="17" t="s">
        <v>144</v>
      </c>
      <c r="E51" s="18" t="s">
        <v>145</v>
      </c>
      <c r="F51" s="17" t="s">
        <v>47</v>
      </c>
      <c r="G51" s="26" t="s">
        <v>78</v>
      </c>
      <c r="H51" s="17" t="s">
        <v>48</v>
      </c>
      <c r="K51" s="17" t="s">
        <v>37</v>
      </c>
      <c r="L51" s="17" t="s">
        <v>49</v>
      </c>
      <c r="N51" s="17" t="s">
        <v>38</v>
      </c>
      <c r="O51" s="17" t="s">
        <v>39</v>
      </c>
      <c r="P51" s="17" t="s">
        <v>40</v>
      </c>
      <c r="Q51" s="17" t="s">
        <v>41</v>
      </c>
      <c r="R51" s="17" t="s">
        <v>50</v>
      </c>
      <c r="T51" s="17" t="s">
        <v>51</v>
      </c>
      <c r="U51" s="33">
        <v>1789.89</v>
      </c>
      <c r="V51" s="19">
        <v>42622.52543981481</v>
      </c>
      <c r="W51" s="17" t="s">
        <v>67</v>
      </c>
      <c r="Y51" s="17" t="s">
        <v>42</v>
      </c>
      <c r="AA51" s="16"/>
      <c r="AB51" s="30" t="s">
        <v>72</v>
      </c>
    </row>
    <row r="52" spans="1:28" ht="12.75" customHeight="1" x14ac:dyDescent="0.2">
      <c r="A52" s="17" t="s">
        <v>35</v>
      </c>
      <c r="B52" s="17" t="s">
        <v>117</v>
      </c>
      <c r="C52" s="17" t="s">
        <v>36</v>
      </c>
      <c r="D52" s="17" t="s">
        <v>146</v>
      </c>
      <c r="E52" s="18" t="s">
        <v>145</v>
      </c>
      <c r="F52" s="17" t="s">
        <v>56</v>
      </c>
      <c r="G52" s="26" t="s">
        <v>78</v>
      </c>
      <c r="H52" s="17" t="s">
        <v>48</v>
      </c>
      <c r="K52" s="17" t="s">
        <v>37</v>
      </c>
      <c r="L52" s="17" t="s">
        <v>49</v>
      </c>
      <c r="N52" s="17" t="s">
        <v>38</v>
      </c>
      <c r="O52" s="17" t="s">
        <v>39</v>
      </c>
      <c r="P52" s="17" t="s">
        <v>40</v>
      </c>
      <c r="Q52" s="17" t="s">
        <v>41</v>
      </c>
      <c r="R52" s="17" t="s">
        <v>50</v>
      </c>
      <c r="T52" s="17" t="s">
        <v>51</v>
      </c>
      <c r="U52" s="33">
        <v>-312.87</v>
      </c>
      <c r="V52" s="19">
        <v>42622.52543981481</v>
      </c>
      <c r="W52" s="17" t="s">
        <v>67</v>
      </c>
      <c r="Y52" s="17" t="s">
        <v>42</v>
      </c>
      <c r="AA52" s="16"/>
      <c r="AB52" s="30" t="s">
        <v>72</v>
      </c>
    </row>
    <row r="53" spans="1:28" customFormat="1" ht="12.75" customHeight="1" x14ac:dyDescent="0.2">
      <c r="A53" t="s">
        <v>35</v>
      </c>
      <c r="B53" t="s">
        <v>117</v>
      </c>
      <c r="C53" t="s">
        <v>60</v>
      </c>
      <c r="D53" t="s">
        <v>147</v>
      </c>
      <c r="E53" t="s">
        <v>148</v>
      </c>
      <c r="F53" t="s">
        <v>47</v>
      </c>
      <c r="G53" t="s">
        <v>79</v>
      </c>
      <c r="H53" t="s">
        <v>61</v>
      </c>
      <c r="I53" s="29"/>
      <c r="K53" t="s">
        <v>37</v>
      </c>
      <c r="L53" t="s">
        <v>66</v>
      </c>
      <c r="N53" t="s">
        <v>38</v>
      </c>
      <c r="O53" t="s">
        <v>39</v>
      </c>
      <c r="P53" t="s">
        <v>40</v>
      </c>
      <c r="Q53" t="s">
        <v>41</v>
      </c>
      <c r="R53" t="s">
        <v>58</v>
      </c>
      <c r="T53" t="s">
        <v>51</v>
      </c>
      <c r="U53">
        <v>5931.79</v>
      </c>
      <c r="V53">
        <v>42627.892013888886</v>
      </c>
      <c r="W53" t="s">
        <v>80</v>
      </c>
      <c r="Y53" t="s">
        <v>42</v>
      </c>
      <c r="AB53" t="s">
        <v>72</v>
      </c>
    </row>
    <row r="54" spans="1:28" customFormat="1" ht="12.75" customHeight="1" x14ac:dyDescent="0.2">
      <c r="A54" t="s">
        <v>35</v>
      </c>
      <c r="B54" t="s">
        <v>117</v>
      </c>
      <c r="C54" t="s">
        <v>60</v>
      </c>
      <c r="D54" t="s">
        <v>147</v>
      </c>
      <c r="E54" t="s">
        <v>148</v>
      </c>
      <c r="F54" t="s">
        <v>47</v>
      </c>
      <c r="G54" t="s">
        <v>79</v>
      </c>
      <c r="H54" t="s">
        <v>61</v>
      </c>
      <c r="I54" s="29"/>
      <c r="K54" t="s">
        <v>37</v>
      </c>
      <c r="L54" t="s">
        <v>66</v>
      </c>
      <c r="N54" t="s">
        <v>43</v>
      </c>
      <c r="O54" t="s">
        <v>44</v>
      </c>
      <c r="P54" t="s">
        <v>40</v>
      </c>
      <c r="Q54" t="s">
        <v>41</v>
      </c>
      <c r="R54" t="s">
        <v>58</v>
      </c>
      <c r="T54" t="s">
        <v>51</v>
      </c>
      <c r="U54">
        <v>7905.08</v>
      </c>
      <c r="V54">
        <v>42627.892013888886</v>
      </c>
      <c r="W54" t="s">
        <v>80</v>
      </c>
      <c r="Y54" t="s">
        <v>42</v>
      </c>
      <c r="AB54" t="s">
        <v>72</v>
      </c>
    </row>
  </sheetData>
  <sortState ref="A1193:AH1831">
    <sortCondition ref="I1193:I1831"/>
  </sortState>
  <phoneticPr fontId="0" type="noConversion"/>
  <pageMargins left="0.78740157480314965" right="0.78740157480314965" top="0.98425196850393704" bottom="0.98425196850393704" header="0.51181102362204722" footer="0.51181102362204722"/>
  <pageSetup paperSize="9" scale="1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Check</vt:lpstr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Adam Chabbi</cp:lastModifiedBy>
  <cp:lastPrinted>2012-05-21T12:30:27Z</cp:lastPrinted>
  <dcterms:created xsi:type="dcterms:W3CDTF">1996-10-21T11:03:58Z</dcterms:created>
  <dcterms:modified xsi:type="dcterms:W3CDTF">2016-09-19T10:21:34Z</dcterms:modified>
</cp:coreProperties>
</file>