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deracourt\Desktop\OUTILS COMMERCIAUX\ESSAI CRM\"/>
    </mc:Choice>
  </mc:AlternateContent>
  <bookViews>
    <workbookView xWindow="0" yWindow="0" windowWidth="24000" windowHeight="9885"/>
  </bookViews>
  <sheets>
    <sheet name="PAC FD" sheetId="1" r:id="rId1"/>
  </sheets>
  <definedNames>
    <definedName name="_xlnm._FilterDatabase" localSheetId="0" hidden="1">'PAC FD'!$A$1:$Q$1</definedName>
    <definedName name="activite">'PAC FD'!#REF!</definedName>
    <definedName name="colr">'PAC FD'!$R:$R</definedName>
    <definedName name="datelastaction">'PAC FD'!#REF!</definedName>
    <definedName name="datenextaction">'PAC FD'!#REF!</definedName>
    <definedName name="dpt">'PAC FD'!#REF!</definedName>
    <definedName name="email">'PAC FD'!#REF!</definedName>
    <definedName name="fonction">'PAC FD'!#REF!</definedName>
    <definedName name="genre">'PAC FD'!#REF!</definedName>
    <definedName name="lastaction">'PAC FD'!#REF!</definedName>
    <definedName name="nextaction">'PAC FD'!#REF!</definedName>
    <definedName name="nom">'PAC FD'!#REF!</definedName>
    <definedName name="prenom">'PAC FD'!#REF!</definedName>
    <definedName name="site">'PAC FD'!#REF!</definedName>
    <definedName name="societe">'PAC FD'!$A:$A</definedName>
    <definedName name="societe_id">#REF!</definedName>
    <definedName name="source">'PAC FD'!#REF!</definedName>
    <definedName name="tbl_tc">#REF!</definedName>
    <definedName name="telephone">'PAC FD'!#REF!</definedName>
    <definedName name="ttb_tc">#REF!</definedName>
    <definedName name="ville">'PAC FD'!#REF!</definedName>
    <definedName name="Z_235021CD_BC29_4D05_8E10_F483C10989EA_.wvu.FilterData" localSheetId="0" hidden="1">'PAC FD'!#REF!</definedName>
    <definedName name="Z_4EAEA365_531C_4D64_82A0_ECFDEC72EFD7_.wvu.FilterData" localSheetId="0" hidden="1">'PAC FD'!#REF!</definedName>
    <definedName name="Z_6BA0D0DD_9636_483F_B19E_A74DBA44DFCA_.wvu.FilterData" localSheetId="0" hidden="1">'PAC FD'!#REF!</definedName>
    <definedName name="Z_837C25B1_1920_4B95_8461_1AC1F84A4EE9_.wvu.FilterData" localSheetId="0" hidden="1">'PAC FD'!#REF!</definedName>
    <definedName name="Z_849273C0_915B_42D1_AADF_06112B63EB65_.wvu.FilterData" localSheetId="0" hidden="1">'PAC FD'!#REF!</definedName>
    <definedName name="Z_9BFEC13F_354E_4258_BB47_01E606E1A7FC_.wvu.FilterData" localSheetId="0" hidden="1">'PAC FD'!#REF!</definedName>
    <definedName name="Z_BBA7E7CC_ED66_435F_8EDE_EF2F698FA54A_.wvu.FilterData" localSheetId="0" hidden="1">'PAC FD'!#REF!</definedName>
    <definedName name="Z_BD079497_122A_4B39_8878_4454A163B564_.wvu.FilterData" localSheetId="0" hidden="1">'PAC FD'!#REF!</definedName>
    <definedName name="Z_C2EC9EA9_4D12_4E93_9DCC_DAFA882569BA_.wvu.FilterData" localSheetId="0" hidden="1">'PAC FD'!#REF!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<sst xmlns="http://schemas.openxmlformats.org/spreadsheetml/2006/main" count="144" uniqueCount="102">
  <si>
    <t>Société</t>
  </si>
  <si>
    <t>SOURCE</t>
  </si>
  <si>
    <t>Ville</t>
  </si>
  <si>
    <t>Téléphone</t>
  </si>
  <si>
    <t>Aéronautique</t>
  </si>
  <si>
    <t>Indus. Explorer</t>
  </si>
  <si>
    <t>Fabrication additive</t>
  </si>
  <si>
    <t>AIR K MARINE</t>
  </si>
  <si>
    <t>Caen</t>
  </si>
  <si>
    <t>Défense</t>
  </si>
  <si>
    <t>ROBINETTERIE</t>
  </si>
  <si>
    <t>Mat Agricoles</t>
  </si>
  <si>
    <t>Aurélien</t>
  </si>
  <si>
    <t>AB6</t>
  </si>
  <si>
    <t>FOUESNANT</t>
  </si>
  <si>
    <t>ACTENIUM</t>
  </si>
  <si>
    <t>Montrabe</t>
  </si>
  <si>
    <t>Maintenance</t>
  </si>
  <si>
    <t>ACTIA</t>
  </si>
  <si>
    <t>Colomiers</t>
  </si>
  <si>
    <t>AEROLIA</t>
  </si>
  <si>
    <t>Toulouse</t>
  </si>
  <si>
    <t>AEROTRADE</t>
  </si>
  <si>
    <t>31240 SAINT JEAN</t>
  </si>
  <si>
    <t>AIRBUS</t>
  </si>
  <si>
    <t>Energie &amp; Réseau</t>
  </si>
  <si>
    <t>TOULOUSE</t>
  </si>
  <si>
    <t>AIA</t>
  </si>
  <si>
    <t>Floirac</t>
  </si>
  <si>
    <t>VIADEO</t>
  </si>
  <si>
    <t>FLOIRAC</t>
  </si>
  <si>
    <t>AFU-MP</t>
  </si>
  <si>
    <t>Saint Malo</t>
  </si>
  <si>
    <t>ADM</t>
  </si>
  <si>
    <t>Tours</t>
  </si>
  <si>
    <t>ACB</t>
  </si>
  <si>
    <t>Nantes</t>
  </si>
  <si>
    <t>Saint Nazaire</t>
  </si>
  <si>
    <t>Bouguenais</t>
  </si>
  <si>
    <t>Montoir de Bretagne</t>
  </si>
  <si>
    <t>ACOME</t>
  </si>
  <si>
    <t>Romagny</t>
  </si>
  <si>
    <t>AEN</t>
  </si>
  <si>
    <t>Sourdeval</t>
  </si>
  <si>
    <t>02 33 79 35 70</t>
  </si>
  <si>
    <t xml:space="preserve">AES </t>
  </si>
  <si>
    <t>VIREY</t>
  </si>
  <si>
    <t>Queven</t>
  </si>
  <si>
    <t>AAA</t>
  </si>
  <si>
    <t>Lanne</t>
  </si>
  <si>
    <t>Traitement eaux</t>
  </si>
  <si>
    <t>Agrisphère</t>
  </si>
  <si>
    <t>Aizenay</t>
  </si>
  <si>
    <t>ADEN France</t>
  </si>
  <si>
    <t>Domont</t>
  </si>
  <si>
    <t>GENSAC-LA-PALLUE</t>
  </si>
  <si>
    <t>DEYME</t>
  </si>
  <si>
    <t>MONT</t>
  </si>
  <si>
    <t>PARDIES</t>
  </si>
  <si>
    <t>Activité</t>
  </si>
  <si>
    <t>Genre</t>
  </si>
  <si>
    <t>Nom</t>
  </si>
  <si>
    <t>Fonction</t>
  </si>
  <si>
    <t>Site web</t>
  </si>
  <si>
    <t>Prochaine action</t>
  </si>
  <si>
    <t>Date prochaine action</t>
  </si>
  <si>
    <t>Dernière action</t>
  </si>
  <si>
    <t>Date dernière action</t>
  </si>
  <si>
    <t>Commentaires ou 2nd CR visite</t>
  </si>
  <si>
    <t>www.ab7-industries.fr</t>
  </si>
  <si>
    <t>ss traitance in situ</t>
  </si>
  <si>
    <t>HA</t>
  </si>
  <si>
    <t>mail</t>
  </si>
  <si>
    <t>www.abc-technology.eu</t>
  </si>
  <si>
    <t>Pas de besoin</t>
  </si>
  <si>
    <t>www.abengoabioenergy.com</t>
  </si>
  <si>
    <t>Ha technique</t>
  </si>
  <si>
    <t>RDV pris (à confirmer)</t>
  </si>
  <si>
    <t>tel+mail+rdv</t>
  </si>
  <si>
    <t>15/01/16</t>
  </si>
  <si>
    <t>doit confirmer le rdv</t>
  </si>
  <si>
    <t>HA méca</t>
  </si>
  <si>
    <t>Usinage= FNR imposés par clients aéro</t>
  </si>
  <si>
    <t>Rien</t>
  </si>
  <si>
    <t>Tel</t>
  </si>
  <si>
    <t>pas de besoin</t>
  </si>
  <si>
    <t>Resp. Ha</t>
  </si>
  <si>
    <t>tel + mail</t>
  </si>
  <si>
    <t>usiange ext très ponctuel, et TP série</t>
  </si>
  <si>
    <t>www.aerolia.com</t>
  </si>
  <si>
    <t>Possèdent des machines d'usinage</t>
  </si>
  <si>
    <t>www.defense.gouv.fr</t>
  </si>
  <si>
    <t>Monsieur</t>
  </si>
  <si>
    <t xml:space="preserve">AEROLIA </t>
  </si>
  <si>
    <t xml:space="preserve">AIA </t>
  </si>
  <si>
    <t xml:space="preserve">A B 7 INDUSTRIES </t>
  </si>
  <si>
    <t xml:space="preserve">ABC TECHNOLOGY </t>
  </si>
  <si>
    <t xml:space="preserve">ABENGOA BIOENERGY </t>
  </si>
  <si>
    <t xml:space="preserve">ACETEX CHIMIE </t>
  </si>
  <si>
    <t>Dpt</t>
  </si>
  <si>
    <t>Email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</si>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</sst>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7030A0"/>
      <name val="Calibri"/>
      <family val="2"/>
      <scheme val="minor"/>
    </font>
    <font>
      <sz val="11"/>
      <color rgb="FFFF0000"/>
      <name val="Arial"/>
      <family val="2"/>
    </font>
    <font>
      <sz val="11"/>
      <color rgb="FF7030A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  <font>
      <u/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indexed="10"/>
      <name val="Arial"/>
      <family val="2"/>
    </font>
    <font>
      <b/>
      <u/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rgb="FF0070C0"/>
      <name val="Calibri"/>
      <family val="2"/>
    </font>
    <font>
      <u/>
      <sz val="11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2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vertical="center" wrapText="1"/>
    </xf>
    <xf numFmtId="2" fontId="4" fillId="0" borderId="1" xfId="0" applyNumberFormat="1" applyFont="1" applyBorder="1" applyAlignment="1">
      <alignment vertical="center"/>
    </xf>
    <xf numFmtId="2" fontId="4" fillId="0" borderId="1" xfId="0" applyNumberFormat="1" applyFont="1" applyBorder="1" applyAlignment="1">
      <alignment horizontal="left" vertical="center" wrapText="1"/>
    </xf>
    <xf numFmtId="2" fontId="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vertical="center" wrapText="1"/>
    </xf>
    <xf numFmtId="2" fontId="1" fillId="0" borderId="1" xfId="0" applyNumberFormat="1" applyFont="1" applyBorder="1" applyAlignment="1">
      <alignment vertical="center"/>
    </xf>
    <xf numFmtId="2" fontId="1" fillId="0" borderId="1" xfId="0" applyNumberFormat="1" applyFont="1" applyBorder="1" applyAlignment="1">
      <alignment horizontal="left" vertical="center" wrapText="1"/>
    </xf>
    <xf numFmtId="2" fontId="7" fillId="0" borderId="0" xfId="0" applyNumberFormat="1" applyFont="1" applyAlignment="1">
      <alignment horizontal="center" vertical="center"/>
    </xf>
    <xf numFmtId="2" fontId="0" fillId="0" borderId="1" xfId="0" applyNumberFormat="1" applyFont="1" applyBorder="1" applyAlignment="1">
      <alignment vertical="center" wrapText="1"/>
    </xf>
    <xf numFmtId="2" fontId="7" fillId="0" borderId="0" xfId="0" applyNumberFormat="1" applyFont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vertical="center"/>
    </xf>
    <xf numFmtId="2" fontId="8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left" vertical="center" wrapText="1"/>
    </xf>
    <xf numFmtId="1" fontId="7" fillId="0" borderId="0" xfId="0" applyNumberFormat="1" applyFont="1" applyAlignment="1">
      <alignment horizontal="center" vertical="center" wrapText="1"/>
    </xf>
    <xf numFmtId="2" fontId="2" fillId="0" borderId="1" xfId="0" applyNumberFormat="1" applyFont="1" applyBorder="1" applyAlignment="1">
      <alignment horizontal="left" vertical="center" wrapText="1"/>
    </xf>
    <xf numFmtId="2" fontId="9" fillId="0" borderId="1" xfId="0" applyNumberFormat="1" applyFont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2" fontId="10" fillId="0" borderId="2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left" vertical="center" wrapText="1" shrinkToFit="1"/>
    </xf>
    <xf numFmtId="14" fontId="8" fillId="0" borderId="2" xfId="0" applyNumberFormat="1" applyFont="1" applyBorder="1" applyAlignment="1">
      <alignment horizontal="center" vertical="center" wrapText="1"/>
    </xf>
    <xf numFmtId="2" fontId="8" fillId="0" borderId="2" xfId="0" applyNumberFormat="1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2" fontId="8" fillId="0" borderId="0" xfId="0" applyNumberFormat="1" applyFont="1" applyAlignment="1">
      <alignment horizontal="center" vertical="center" wrapText="1"/>
    </xf>
    <xf numFmtId="14" fontId="1" fillId="0" borderId="2" xfId="0" applyNumberFormat="1" applyFont="1" applyBorder="1" applyAlignment="1">
      <alignment vertical="center"/>
    </xf>
    <xf numFmtId="2" fontId="1" fillId="0" borderId="2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14" fontId="0" fillId="0" borderId="2" xfId="0" applyNumberFormat="1" applyFont="1" applyBorder="1" applyAlignment="1">
      <alignment vertical="center"/>
    </xf>
    <xf numFmtId="2" fontId="0" fillId="0" borderId="2" xfId="0" applyNumberFormat="1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2" fontId="1" fillId="0" borderId="1" xfId="0" applyNumberFormat="1" applyFont="1" applyBorder="1" applyAlignment="1">
      <alignment horizontal="left" vertical="center" wrapText="1" shrinkToFit="1"/>
    </xf>
    <xf numFmtId="2" fontId="12" fillId="0" borderId="1" xfId="0" applyNumberFormat="1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13" fillId="0" borderId="1" xfId="1" applyNumberFormat="1" applyFont="1" applyBorder="1" applyAlignment="1" applyProtection="1">
      <alignment horizontal="left" vertical="center"/>
    </xf>
    <xf numFmtId="2" fontId="14" fillId="0" borderId="2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vertical="center" wrapText="1"/>
    </xf>
    <xf numFmtId="2" fontId="0" fillId="0" borderId="2" xfId="0" applyNumberFormat="1" applyFont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14" fontId="1" fillId="0" borderId="2" xfId="0" applyNumberFormat="1" applyFont="1" applyBorder="1" applyAlignment="1">
      <alignment vertical="center" wrapText="1"/>
    </xf>
    <xf numFmtId="2" fontId="1" fillId="0" borderId="2" xfId="0" applyNumberFormat="1" applyFont="1" applyBorder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14" fontId="4" fillId="0" borderId="2" xfId="0" applyNumberFormat="1" applyFont="1" applyBorder="1" applyAlignment="1">
      <alignment vertical="center"/>
    </xf>
    <xf numFmtId="2" fontId="4" fillId="0" borderId="2" xfId="0" applyNumberFormat="1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2" fontId="7" fillId="0" borderId="0" xfId="0" applyNumberFormat="1" applyFont="1" applyAlignment="1">
      <alignment horizontal="left" vertical="center" wrapText="1" shrinkToFit="1"/>
    </xf>
    <xf numFmtId="2" fontId="15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2" fontId="7" fillId="0" borderId="0" xfId="0" applyNumberFormat="1" applyFont="1" applyBorder="1" applyAlignment="1">
      <alignment horizontal="left" vertical="center" wrapText="1"/>
    </xf>
    <xf numFmtId="2" fontId="16" fillId="0" borderId="1" xfId="0" applyNumberFormat="1" applyFont="1" applyBorder="1" applyAlignment="1">
      <alignment horizontal="left" vertical="center" wrapText="1"/>
    </xf>
    <xf numFmtId="2" fontId="17" fillId="0" borderId="1" xfId="0" applyNumberFormat="1" applyFont="1" applyBorder="1" applyAlignment="1">
      <alignment horizontal="left" vertical="center" wrapText="1"/>
    </xf>
    <xf numFmtId="2" fontId="17" fillId="0" borderId="1" xfId="1" applyNumberFormat="1" applyFont="1" applyBorder="1" applyAlignment="1" applyProtection="1">
      <alignment horizontal="left" vertical="center" wrapText="1"/>
    </xf>
    <xf numFmtId="2" fontId="19" fillId="0" borderId="0" xfId="0" applyNumberFormat="1" applyFont="1" applyAlignment="1">
      <alignment horizontal="left" vertical="center" wrapText="1"/>
    </xf>
    <xf numFmtId="2" fontId="18" fillId="0" borderId="1" xfId="1" quotePrefix="1" applyNumberFormat="1" applyFont="1" applyBorder="1" applyAlignment="1" applyProtection="1">
      <alignment horizontal="left" vertical="center" wrapText="1"/>
    </xf>
    <xf numFmtId="164" fontId="0" fillId="0" borderId="1" xfId="0" applyNumberFormat="1" applyFont="1" applyBorder="1" applyAlignment="1">
      <alignment vertical="center"/>
    </xf>
    <xf numFmtId="164" fontId="2" fillId="0" borderId="1" xfId="0" applyNumberFormat="1" applyFont="1" applyBorder="1" applyAlignment="1">
      <alignment horizontal="center" vertical="center" wrapText="1"/>
    </xf>
    <xf numFmtId="164" fontId="8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vertical="center"/>
    </xf>
    <xf numFmtId="164" fontId="1" fillId="0" borderId="1" xfId="0" applyNumberFormat="1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vertical="center" wrapText="1"/>
    </xf>
    <xf numFmtId="164" fontId="1" fillId="0" borderId="1" xfId="0" applyNumberFormat="1" applyFont="1" applyBorder="1" applyAlignment="1">
      <alignment vertical="center" wrapText="1"/>
    </xf>
    <xf numFmtId="164" fontId="4" fillId="0" borderId="1" xfId="0" applyNumberFormat="1" applyFont="1" applyBorder="1" applyAlignment="1">
      <alignment vertical="center"/>
    </xf>
    <xf numFmtId="164" fontId="7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3</xdr:row>
          <xdr:rowOff>152400</xdr:rowOff>
        </xdr:from>
        <xdr:to>
          <xdr:col>8</xdr:col>
          <xdr:colOff>923925</xdr:colOff>
          <xdr:row>4</xdr:row>
          <xdr:rowOff>447675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0"/>
  <sheetViews>
    <sheetView tabSelected="1" zoomScale="70" zoomScaleNormal="70" workbookViewId="0">
      <pane ySplit="1" topLeftCell="A2" activePane="bottomLeft" state="frozen"/>
      <selection activeCell="E1" sqref="E1"/>
      <selection pane="bottomLeft" activeCell="N8" sqref="N8"/>
    </sheetView>
  </sheetViews>
  <sheetFormatPr baseColWidth="10" defaultColWidth="10.85546875" defaultRowHeight="15" x14ac:dyDescent="0.25"/>
  <cols>
    <col min="1" max="1" width="23.5703125" style="19" customWidth="1"/>
    <col min="2" max="2" width="17.85546875" style="19" customWidth="1"/>
    <col min="3" max="3" width="24.140625" style="19" customWidth="1"/>
    <col min="4" max="4" width="5.85546875" style="25" customWidth="1"/>
    <col min="5" max="5" width="24.42578125" style="19" bestFit="1" customWidth="1"/>
    <col min="6" max="6" width="15.28515625" style="19" bestFit="1" customWidth="1"/>
    <col min="7" max="7" width="14.85546875" style="19" customWidth="1"/>
    <col min="8" max="8" width="15.42578125" style="19" customWidth="1"/>
    <col min="9" max="9" width="16" style="19" customWidth="1"/>
    <col min="10" max="10" width="21.42578125" style="78" customWidth="1"/>
    <col min="11" max="11" width="19.7109375" style="67" customWidth="1"/>
    <col min="12" max="12" width="27.42578125" style="60" customWidth="1"/>
    <col min="13" max="13" width="16.85546875" style="61" customWidth="1"/>
    <col min="14" max="14" width="12.85546875" style="62" customWidth="1"/>
    <col min="15" max="15" width="14.85546875" style="19" customWidth="1"/>
    <col min="16" max="16" width="12.42578125" style="62" customWidth="1"/>
    <col min="17" max="17" width="36.42578125" style="63" customWidth="1"/>
    <col min="18" max="19" width="10.85546875" style="19"/>
    <col min="20" max="16384" width="10.85546875" style="17"/>
  </cols>
  <sheetData>
    <row r="1" spans="1:19" s="3" customFormat="1" ht="45" x14ac:dyDescent="0.25">
      <c r="A1" s="1" t="s">
        <v>0</v>
      </c>
      <c r="B1" s="1" t="s">
        <v>1</v>
      </c>
      <c r="C1" s="1" t="s">
        <v>2</v>
      </c>
      <c r="D1" s="2" t="s">
        <v>99</v>
      </c>
      <c r="E1" s="1" t="s">
        <v>59</v>
      </c>
      <c r="F1" s="1" t="s">
        <v>60</v>
      </c>
      <c r="G1" s="1" t="s">
        <v>101</v>
      </c>
      <c r="H1" s="1" t="s">
        <v>61</v>
      </c>
      <c r="I1" s="1" t="s">
        <v>62</v>
      </c>
      <c r="J1" s="70" t="s">
        <v>3</v>
      </c>
      <c r="K1" s="64" t="s">
        <v>100</v>
      </c>
      <c r="L1" s="1" t="s">
        <v>63</v>
      </c>
      <c r="M1" s="27" t="s">
        <v>64</v>
      </c>
      <c r="N1" s="28" t="s">
        <v>65</v>
      </c>
      <c r="O1" s="29" t="s">
        <v>66</v>
      </c>
      <c r="P1" s="30" t="s">
        <v>67</v>
      </c>
      <c r="Q1" s="26" t="s">
        <v>68</v>
      </c>
    </row>
    <row r="2" spans="1:19" s="10" customFormat="1" ht="45" customHeight="1" x14ac:dyDescent="0.25">
      <c r="A2" s="24" t="s">
        <v>95</v>
      </c>
      <c r="B2" s="18" t="s">
        <v>5</v>
      </c>
      <c r="C2" s="22" t="s">
        <v>56</v>
      </c>
      <c r="D2" s="6">
        <v>31</v>
      </c>
      <c r="E2" s="22"/>
      <c r="F2" s="22" t="s">
        <v>92</v>
      </c>
      <c r="G2" s="22"/>
      <c r="H2" s="22"/>
      <c r="I2" s="22"/>
      <c r="J2" s="71"/>
      <c r="K2" s="65"/>
      <c r="L2" s="31" t="s">
        <v>69</v>
      </c>
      <c r="M2" s="27"/>
      <c r="N2" s="32"/>
      <c r="O2" s="33"/>
      <c r="P2" s="34"/>
      <c r="Q2" s="24"/>
      <c r="R2" s="35"/>
      <c r="S2" s="35"/>
    </row>
    <row r="3" spans="1:19" s="11" customFormat="1" ht="45" customHeight="1" x14ac:dyDescent="0.25">
      <c r="A3" s="14" t="s">
        <v>48</v>
      </c>
      <c r="B3" s="14"/>
      <c r="C3" s="12" t="s">
        <v>49</v>
      </c>
      <c r="D3" s="6">
        <v>65</v>
      </c>
      <c r="E3" s="13" t="s">
        <v>4</v>
      </c>
      <c r="F3" s="13"/>
      <c r="G3" s="15"/>
      <c r="H3" s="15"/>
      <c r="I3" s="15"/>
      <c r="J3" s="72"/>
      <c r="K3" s="65"/>
      <c r="L3" s="15"/>
      <c r="M3" s="14"/>
      <c r="N3" s="36"/>
      <c r="O3" s="37"/>
      <c r="P3" s="38"/>
      <c r="Q3" s="16" t="s">
        <v>70</v>
      </c>
      <c r="R3" s="19"/>
      <c r="S3" s="19"/>
    </row>
    <row r="4" spans="1:19" s="11" customFormat="1" ht="45" customHeight="1" x14ac:dyDescent="0.25">
      <c r="A4" s="18" t="s">
        <v>13</v>
      </c>
      <c r="B4" s="18" t="s">
        <v>12</v>
      </c>
      <c r="C4" s="20" t="s">
        <v>14</v>
      </c>
      <c r="D4" s="6">
        <v>29</v>
      </c>
      <c r="E4" s="20" t="s">
        <v>10</v>
      </c>
      <c r="F4" s="20"/>
      <c r="G4" s="21"/>
      <c r="H4" s="21"/>
      <c r="I4" s="21" t="s">
        <v>71</v>
      </c>
      <c r="J4" s="69"/>
      <c r="K4" s="68"/>
      <c r="L4" s="21"/>
      <c r="M4" s="18"/>
      <c r="N4" s="39"/>
      <c r="O4" s="40" t="s">
        <v>72</v>
      </c>
      <c r="P4" s="41">
        <v>42321</v>
      </c>
      <c r="Q4" s="24"/>
      <c r="R4" s="19"/>
      <c r="S4" s="19"/>
    </row>
    <row r="5" spans="1:19" s="10" customFormat="1" ht="45" customHeight="1" x14ac:dyDescent="0.25">
      <c r="A5" s="16" t="s">
        <v>96</v>
      </c>
      <c r="B5" s="14" t="s">
        <v>5</v>
      </c>
      <c r="C5" s="13" t="s">
        <v>55</v>
      </c>
      <c r="D5" s="6">
        <v>16</v>
      </c>
      <c r="E5" s="13"/>
      <c r="F5" s="13"/>
      <c r="G5" s="13"/>
      <c r="H5" s="13"/>
      <c r="I5" s="13"/>
      <c r="J5" s="73"/>
      <c r="K5" s="65"/>
      <c r="L5" s="42" t="s">
        <v>73</v>
      </c>
      <c r="M5" s="43"/>
      <c r="N5" s="44"/>
      <c r="O5" s="45"/>
      <c r="P5" s="46"/>
      <c r="Q5" s="16" t="s">
        <v>74</v>
      </c>
      <c r="R5" s="47"/>
      <c r="S5" s="47"/>
    </row>
    <row r="6" spans="1:19" s="11" customFormat="1" ht="45" customHeight="1" x14ac:dyDescent="0.25">
      <c r="A6" s="24" t="s">
        <v>97</v>
      </c>
      <c r="B6" s="18" t="s">
        <v>5</v>
      </c>
      <c r="C6" s="22" t="s">
        <v>57</v>
      </c>
      <c r="D6" s="6">
        <v>64</v>
      </c>
      <c r="E6" s="22"/>
      <c r="F6" s="22"/>
      <c r="G6" s="22"/>
      <c r="H6" s="22"/>
      <c r="I6" s="22"/>
      <c r="J6" s="71"/>
      <c r="K6" s="65"/>
      <c r="L6" s="31" t="s">
        <v>75</v>
      </c>
      <c r="M6" s="27"/>
      <c r="N6" s="32"/>
      <c r="O6" s="33"/>
      <c r="P6" s="34"/>
      <c r="Q6" s="24"/>
      <c r="R6" s="35"/>
      <c r="S6" s="35"/>
    </row>
    <row r="7" spans="1:19" s="10" customFormat="1" ht="45" customHeight="1" x14ac:dyDescent="0.25">
      <c r="A7" s="7" t="s">
        <v>35</v>
      </c>
      <c r="B7" s="7"/>
      <c r="C7" s="5" t="s">
        <v>36</v>
      </c>
      <c r="D7" s="6">
        <v>44</v>
      </c>
      <c r="E7" s="5" t="s">
        <v>4</v>
      </c>
      <c r="F7" s="5"/>
      <c r="G7" s="5"/>
      <c r="H7" s="5"/>
      <c r="I7" s="5" t="s">
        <v>76</v>
      </c>
      <c r="J7" s="74"/>
      <c r="K7" s="66"/>
      <c r="L7" s="48"/>
      <c r="M7" s="5" t="s">
        <v>77</v>
      </c>
      <c r="N7" s="50">
        <v>42384</v>
      </c>
      <c r="O7" s="49" t="s">
        <v>78</v>
      </c>
      <c r="P7" s="50" t="s">
        <v>79</v>
      </c>
      <c r="Q7" s="9" t="s">
        <v>80</v>
      </c>
    </row>
    <row r="8" spans="1:19" s="10" customFormat="1" ht="45" customHeight="1" x14ac:dyDescent="0.25">
      <c r="A8" s="24" t="s">
        <v>98</v>
      </c>
      <c r="B8" s="18" t="s">
        <v>5</v>
      </c>
      <c r="C8" s="22" t="s">
        <v>58</v>
      </c>
      <c r="D8" s="6">
        <v>64</v>
      </c>
      <c r="E8" s="22"/>
      <c r="F8" s="22"/>
      <c r="G8" s="22"/>
      <c r="H8" s="22"/>
      <c r="I8" s="22"/>
      <c r="J8" s="71"/>
      <c r="K8" s="65"/>
      <c r="L8" s="31"/>
      <c r="M8" s="27"/>
      <c r="N8" s="79"/>
      <c r="O8" s="33"/>
      <c r="P8" s="34"/>
      <c r="Q8" s="24"/>
      <c r="R8" s="35"/>
      <c r="S8" s="35"/>
    </row>
    <row r="9" spans="1:19" ht="45" customHeight="1" x14ac:dyDescent="0.25">
      <c r="A9" s="18" t="s">
        <v>40</v>
      </c>
      <c r="B9" s="18"/>
      <c r="C9" s="20" t="s">
        <v>41</v>
      </c>
      <c r="D9" s="6">
        <v>50</v>
      </c>
      <c r="E9" s="20" t="s">
        <v>25</v>
      </c>
      <c r="F9" s="20"/>
      <c r="G9" s="18"/>
      <c r="H9" s="18"/>
      <c r="I9" s="18"/>
      <c r="J9" s="75"/>
      <c r="K9" s="65"/>
      <c r="L9" s="18"/>
      <c r="M9" s="5" t="s">
        <v>77</v>
      </c>
      <c r="N9" s="62">
        <v>42566</v>
      </c>
      <c r="O9" s="52"/>
      <c r="P9" s="53"/>
      <c r="Q9" s="24"/>
      <c r="R9" s="10"/>
      <c r="S9" s="10"/>
    </row>
    <row r="10" spans="1:19" ht="45" customHeight="1" x14ac:dyDescent="0.25">
      <c r="A10" s="14" t="s">
        <v>15</v>
      </c>
      <c r="B10" s="14"/>
      <c r="C10" s="12" t="s">
        <v>16</v>
      </c>
      <c r="D10" s="6">
        <v>31</v>
      </c>
      <c r="E10" s="13" t="s">
        <v>17</v>
      </c>
      <c r="F10" s="13"/>
      <c r="G10" s="15"/>
      <c r="H10" s="15"/>
      <c r="I10" s="15"/>
      <c r="J10" s="72"/>
      <c r="K10" s="65"/>
      <c r="L10" s="15"/>
      <c r="M10" s="14"/>
      <c r="N10" s="36"/>
      <c r="O10" s="37"/>
      <c r="P10" s="38"/>
      <c r="Q10" s="16"/>
    </row>
    <row r="11" spans="1:19" s="10" customFormat="1" ht="45" customHeight="1" x14ac:dyDescent="0.25">
      <c r="A11" s="14" t="s">
        <v>18</v>
      </c>
      <c r="B11" s="14"/>
      <c r="C11" s="12" t="s">
        <v>19</v>
      </c>
      <c r="D11" s="6">
        <v>31</v>
      </c>
      <c r="E11" s="13" t="s">
        <v>4</v>
      </c>
      <c r="F11" s="13"/>
      <c r="G11" s="15"/>
      <c r="H11" s="15"/>
      <c r="I11" s="15" t="s">
        <v>71</v>
      </c>
      <c r="J11" s="72"/>
      <c r="K11" s="65"/>
      <c r="L11" s="15"/>
      <c r="M11" s="5" t="s">
        <v>77</v>
      </c>
      <c r="N11" s="38">
        <v>42621</v>
      </c>
      <c r="O11" s="37"/>
      <c r="P11" s="38">
        <v>42621</v>
      </c>
      <c r="Q11" s="9" t="s">
        <v>80</v>
      </c>
      <c r="R11" s="17"/>
      <c r="S11" s="17"/>
    </row>
    <row r="12" spans="1:19" s="11" customFormat="1" ht="45" customHeight="1" x14ac:dyDescent="0.25">
      <c r="A12" s="14" t="s">
        <v>18</v>
      </c>
      <c r="B12" s="14"/>
      <c r="C12" s="12" t="s">
        <v>19</v>
      </c>
      <c r="D12" s="6">
        <v>31</v>
      </c>
      <c r="E12" s="13" t="s">
        <v>4</v>
      </c>
      <c r="F12" s="13"/>
      <c r="G12" s="15"/>
      <c r="H12" s="15"/>
      <c r="I12" s="15" t="s">
        <v>71</v>
      </c>
      <c r="J12" s="72"/>
      <c r="K12" s="65"/>
      <c r="L12" s="15"/>
      <c r="M12" s="5" t="s">
        <v>77</v>
      </c>
      <c r="N12" s="38">
        <v>42592</v>
      </c>
      <c r="O12" s="37"/>
      <c r="P12" s="38">
        <v>42592</v>
      </c>
      <c r="Q12" s="9" t="s">
        <v>80</v>
      </c>
      <c r="R12" s="10"/>
      <c r="S12" s="10"/>
    </row>
    <row r="13" spans="1:19" ht="45" customHeight="1" x14ac:dyDescent="0.25">
      <c r="A13" s="14" t="s">
        <v>18</v>
      </c>
      <c r="B13" s="14"/>
      <c r="C13" s="12" t="s">
        <v>19</v>
      </c>
      <c r="D13" s="6">
        <v>31</v>
      </c>
      <c r="E13" s="13" t="s">
        <v>4</v>
      </c>
      <c r="F13" s="13"/>
      <c r="G13" s="15"/>
      <c r="H13" s="15"/>
      <c r="I13" s="15" t="s">
        <v>81</v>
      </c>
      <c r="J13" s="72"/>
      <c r="K13" s="66"/>
      <c r="L13" s="15"/>
      <c r="M13" s="14"/>
      <c r="N13" s="36"/>
      <c r="O13" s="37"/>
      <c r="P13" s="38"/>
      <c r="Q13" s="16" t="s">
        <v>82</v>
      </c>
      <c r="R13" s="17"/>
      <c r="S13" s="17"/>
    </row>
    <row r="14" spans="1:19" s="10" customFormat="1" ht="45" customHeight="1" x14ac:dyDescent="0.25">
      <c r="A14" s="14" t="s">
        <v>53</v>
      </c>
      <c r="B14" s="14"/>
      <c r="C14" s="13" t="s">
        <v>54</v>
      </c>
      <c r="D14" s="6">
        <v>95</v>
      </c>
      <c r="E14" s="13" t="s">
        <v>50</v>
      </c>
      <c r="F14" s="13"/>
      <c r="G14" s="14"/>
      <c r="H14" s="14"/>
      <c r="I14" s="14" t="s">
        <v>71</v>
      </c>
      <c r="J14" s="76"/>
      <c r="K14" s="66"/>
      <c r="L14" s="14"/>
      <c r="M14" s="14" t="s">
        <v>83</v>
      </c>
      <c r="N14" s="54">
        <v>42556</v>
      </c>
      <c r="O14" s="55" t="s">
        <v>84</v>
      </c>
      <c r="P14" s="56">
        <v>42254</v>
      </c>
      <c r="Q14" s="16" t="s">
        <v>85</v>
      </c>
      <c r="R14" s="19"/>
      <c r="S14" s="19"/>
    </row>
    <row r="15" spans="1:19" ht="45" customHeight="1" x14ac:dyDescent="0.25">
      <c r="A15" s="18" t="s">
        <v>33</v>
      </c>
      <c r="B15" s="18"/>
      <c r="C15" s="23" t="s">
        <v>34</v>
      </c>
      <c r="D15" s="6">
        <v>37</v>
      </c>
      <c r="E15" s="20" t="s">
        <v>4</v>
      </c>
      <c r="F15" s="20"/>
      <c r="G15" s="21"/>
      <c r="H15" s="21"/>
      <c r="I15" s="21"/>
      <c r="J15" s="69"/>
      <c r="K15" s="65"/>
      <c r="L15" s="21"/>
      <c r="M15" s="18"/>
      <c r="N15" s="39"/>
      <c r="O15" s="40"/>
      <c r="P15" s="41"/>
      <c r="Q15" s="24"/>
      <c r="R15" s="17"/>
      <c r="S15" s="17"/>
    </row>
    <row r="16" spans="1:19" ht="45" customHeight="1" x14ac:dyDescent="0.25">
      <c r="A16" s="14" t="s">
        <v>42</v>
      </c>
      <c r="B16" s="14"/>
      <c r="C16" s="13" t="s">
        <v>43</v>
      </c>
      <c r="D16" s="6">
        <v>50</v>
      </c>
      <c r="E16" s="13" t="s">
        <v>44</v>
      </c>
      <c r="F16" s="13"/>
      <c r="G16" s="14"/>
      <c r="H16" s="14"/>
      <c r="I16" s="14" t="s">
        <v>86</v>
      </c>
      <c r="J16" s="76"/>
      <c r="K16" s="66"/>
      <c r="L16" s="14"/>
      <c r="M16" s="14" t="s">
        <v>83</v>
      </c>
      <c r="N16" s="54">
        <v>42556</v>
      </c>
      <c r="O16" s="55" t="s">
        <v>87</v>
      </c>
      <c r="P16" s="56"/>
      <c r="Q16" s="16" t="s">
        <v>88</v>
      </c>
      <c r="R16" s="17"/>
      <c r="S16" s="17"/>
    </row>
    <row r="17" spans="1:19" s="11" customFormat="1" ht="45" customHeight="1" x14ac:dyDescent="0.25">
      <c r="A17" s="18" t="s">
        <v>20</v>
      </c>
      <c r="B17" s="18"/>
      <c r="C17" s="23" t="s">
        <v>21</v>
      </c>
      <c r="D17" s="6">
        <v>31</v>
      </c>
      <c r="E17" s="20" t="s">
        <v>4</v>
      </c>
      <c r="F17" s="20"/>
      <c r="G17" s="21"/>
      <c r="H17" s="21"/>
      <c r="I17" s="21"/>
      <c r="J17" s="69"/>
      <c r="K17" s="65"/>
      <c r="L17" s="21"/>
      <c r="M17" s="18"/>
      <c r="N17" s="39"/>
      <c r="O17" s="40"/>
      <c r="P17" s="41"/>
      <c r="Q17" s="24"/>
      <c r="R17" s="10"/>
      <c r="S17" s="10"/>
    </row>
    <row r="18" spans="1:19" ht="45" customHeight="1" x14ac:dyDescent="0.25">
      <c r="A18" s="7" t="s">
        <v>20</v>
      </c>
      <c r="B18" s="7" t="s">
        <v>29</v>
      </c>
      <c r="C18" s="4" t="s">
        <v>37</v>
      </c>
      <c r="D18" s="6">
        <v>44</v>
      </c>
      <c r="E18" s="5" t="s">
        <v>4</v>
      </c>
      <c r="F18" s="5"/>
      <c r="G18" s="8"/>
      <c r="H18" s="8"/>
      <c r="I18" s="8" t="s">
        <v>71</v>
      </c>
      <c r="J18" s="77"/>
      <c r="K18" s="65"/>
      <c r="L18" s="8"/>
      <c r="M18" s="5" t="s">
        <v>77</v>
      </c>
      <c r="N18" s="57">
        <v>42597</v>
      </c>
      <c r="O18" s="58"/>
      <c r="P18" s="59"/>
      <c r="Q18" s="9"/>
      <c r="R18" s="10"/>
      <c r="S18" s="10"/>
    </row>
    <row r="19" spans="1:19" ht="45" customHeight="1" x14ac:dyDescent="0.25">
      <c r="A19" s="24" t="s">
        <v>93</v>
      </c>
      <c r="B19" s="18" t="s">
        <v>5</v>
      </c>
      <c r="C19" s="22" t="s">
        <v>26</v>
      </c>
      <c r="D19" s="6">
        <v>31</v>
      </c>
      <c r="E19" s="22"/>
      <c r="F19" s="22"/>
      <c r="G19" s="22"/>
      <c r="H19" s="22"/>
      <c r="I19" s="22"/>
      <c r="J19" s="71"/>
      <c r="K19" s="65"/>
      <c r="L19" s="31" t="s">
        <v>89</v>
      </c>
      <c r="M19" s="5" t="s">
        <v>77</v>
      </c>
      <c r="N19" s="32">
        <v>42614</v>
      </c>
      <c r="O19" s="33"/>
      <c r="P19" s="34"/>
      <c r="Q19" s="24"/>
      <c r="R19" s="35"/>
      <c r="S19" s="35"/>
    </row>
    <row r="20" spans="1:19" ht="45" customHeight="1" x14ac:dyDescent="0.25">
      <c r="A20" s="18" t="s">
        <v>22</v>
      </c>
      <c r="B20" s="18"/>
      <c r="C20" s="23" t="s">
        <v>23</v>
      </c>
      <c r="D20" s="6">
        <v>31</v>
      </c>
      <c r="E20" s="20" t="s">
        <v>4</v>
      </c>
      <c r="F20" s="20"/>
      <c r="G20" s="21"/>
      <c r="H20" s="21"/>
      <c r="I20" s="21"/>
      <c r="J20" s="69"/>
      <c r="K20" s="65"/>
      <c r="L20" s="21"/>
      <c r="M20" s="18"/>
      <c r="N20" s="39"/>
      <c r="O20" s="40"/>
      <c r="P20" s="41"/>
      <c r="Q20" s="24"/>
      <c r="R20" s="17"/>
      <c r="S20" s="17"/>
    </row>
    <row r="21" spans="1:19" ht="45" customHeight="1" x14ac:dyDescent="0.25">
      <c r="A21" s="14" t="s">
        <v>45</v>
      </c>
      <c r="B21" s="14"/>
      <c r="C21" s="13" t="s">
        <v>46</v>
      </c>
      <c r="D21" s="6">
        <v>50</v>
      </c>
      <c r="E21" s="13" t="s">
        <v>4</v>
      </c>
      <c r="F21" s="13"/>
      <c r="G21" s="14"/>
      <c r="H21" s="14"/>
      <c r="I21" s="14"/>
      <c r="J21" s="76"/>
      <c r="K21" s="65"/>
      <c r="L21" s="14"/>
      <c r="M21" s="14"/>
      <c r="N21" s="54"/>
      <c r="O21" s="55"/>
      <c r="P21" s="56"/>
      <c r="Q21" s="16"/>
    </row>
    <row r="22" spans="1:19" s="11" customFormat="1" ht="45" customHeight="1" x14ac:dyDescent="0.25">
      <c r="A22" s="18" t="s">
        <v>31</v>
      </c>
      <c r="B22" s="18"/>
      <c r="C22" s="23" t="s">
        <v>32</v>
      </c>
      <c r="D22" s="6">
        <v>35</v>
      </c>
      <c r="E22" s="20" t="s">
        <v>6</v>
      </c>
      <c r="F22" s="20"/>
      <c r="G22" s="21"/>
      <c r="H22" s="21"/>
      <c r="I22" s="21"/>
      <c r="J22" s="69"/>
      <c r="K22" s="65"/>
      <c r="L22" s="21"/>
      <c r="M22" s="5" t="s">
        <v>77</v>
      </c>
      <c r="N22" s="39">
        <v>42619</v>
      </c>
      <c r="O22" s="40"/>
      <c r="P22" s="41"/>
      <c r="Q22" s="24" t="s">
        <v>90</v>
      </c>
      <c r="R22" s="17"/>
      <c r="S22" s="17"/>
    </row>
    <row r="23" spans="1:19" ht="45" customHeight="1" x14ac:dyDescent="0.25">
      <c r="A23" s="18" t="s">
        <v>51</v>
      </c>
      <c r="B23" s="18"/>
      <c r="C23" s="20" t="s">
        <v>52</v>
      </c>
      <c r="D23" s="6">
        <v>85</v>
      </c>
      <c r="E23" s="20" t="s">
        <v>11</v>
      </c>
      <c r="F23" s="20"/>
      <c r="G23" s="18"/>
      <c r="H23" s="18"/>
      <c r="I23" s="18"/>
      <c r="J23" s="69"/>
      <c r="K23" s="65"/>
      <c r="L23" s="21"/>
      <c r="M23" s="18"/>
      <c r="N23" s="39"/>
      <c r="O23" s="40"/>
      <c r="P23" s="41"/>
      <c r="Q23" s="24"/>
      <c r="R23" s="17"/>
      <c r="S23" s="17"/>
    </row>
    <row r="24" spans="1:19" ht="45" customHeight="1" x14ac:dyDescent="0.25">
      <c r="A24" s="18" t="s">
        <v>27</v>
      </c>
      <c r="B24" s="18"/>
      <c r="C24" s="20" t="s">
        <v>28</v>
      </c>
      <c r="D24" s="6">
        <v>33</v>
      </c>
      <c r="E24" s="20" t="s">
        <v>4</v>
      </c>
      <c r="F24" s="20"/>
      <c r="G24" s="21"/>
      <c r="H24" s="21"/>
      <c r="I24" s="21"/>
      <c r="J24" s="69"/>
      <c r="K24" s="65"/>
      <c r="L24" s="21"/>
      <c r="M24" s="18"/>
      <c r="N24" s="39"/>
      <c r="O24" s="40"/>
      <c r="P24" s="41"/>
      <c r="Q24" s="24"/>
      <c r="R24" s="10"/>
      <c r="S24" s="10"/>
    </row>
    <row r="25" spans="1:19" ht="45" customHeight="1" x14ac:dyDescent="0.25">
      <c r="A25" s="18" t="s">
        <v>27</v>
      </c>
      <c r="B25" s="18"/>
      <c r="C25" s="20" t="s">
        <v>47</v>
      </c>
      <c r="D25" s="6">
        <v>56</v>
      </c>
      <c r="E25" s="20" t="s">
        <v>4</v>
      </c>
      <c r="F25" s="20"/>
      <c r="G25" s="21"/>
      <c r="H25" s="21"/>
      <c r="I25" s="21"/>
      <c r="J25" s="69"/>
      <c r="K25" s="65"/>
      <c r="L25" s="21"/>
      <c r="M25" s="18"/>
      <c r="N25" s="39"/>
      <c r="O25" s="40"/>
      <c r="P25" s="41"/>
      <c r="Q25" s="24"/>
    </row>
    <row r="26" spans="1:19" ht="45" customHeight="1" x14ac:dyDescent="0.25">
      <c r="A26" s="24" t="s">
        <v>94</v>
      </c>
      <c r="B26" s="18" t="s">
        <v>5</v>
      </c>
      <c r="C26" s="22" t="s">
        <v>30</v>
      </c>
      <c r="D26" s="6">
        <v>33</v>
      </c>
      <c r="E26" s="22"/>
      <c r="F26" s="22"/>
      <c r="G26" s="22"/>
      <c r="H26" s="22"/>
      <c r="I26" s="22"/>
      <c r="J26" s="71"/>
      <c r="K26" s="65"/>
      <c r="L26" s="31" t="s">
        <v>91</v>
      </c>
      <c r="M26" s="5" t="s">
        <v>77</v>
      </c>
      <c r="N26" s="32">
        <v>42615</v>
      </c>
      <c r="O26" s="33"/>
      <c r="P26" s="34"/>
      <c r="Q26" s="24"/>
      <c r="R26" s="35"/>
      <c r="S26" s="35"/>
    </row>
    <row r="27" spans="1:19" ht="45" customHeight="1" x14ac:dyDescent="0.25">
      <c r="A27" s="18" t="s">
        <v>7</v>
      </c>
      <c r="B27" s="18"/>
      <c r="C27" s="20" t="s">
        <v>8</v>
      </c>
      <c r="D27" s="6">
        <v>14</v>
      </c>
      <c r="E27" s="20" t="s">
        <v>9</v>
      </c>
      <c r="F27" s="20"/>
      <c r="G27" s="18"/>
      <c r="H27" s="18"/>
      <c r="I27" s="18"/>
      <c r="J27" s="75"/>
      <c r="K27" s="65"/>
      <c r="L27" s="18"/>
      <c r="M27" s="18"/>
      <c r="N27" s="51"/>
      <c r="O27" s="52"/>
      <c r="P27" s="53"/>
      <c r="Q27" s="24"/>
      <c r="R27" s="17"/>
      <c r="S27" s="17"/>
    </row>
    <row r="28" spans="1:19" ht="45" customHeight="1" x14ac:dyDescent="0.25">
      <c r="A28" s="18" t="s">
        <v>24</v>
      </c>
      <c r="B28" s="18"/>
      <c r="C28" s="20" t="s">
        <v>21</v>
      </c>
      <c r="D28" s="6">
        <v>31</v>
      </c>
      <c r="E28" s="20" t="s">
        <v>4</v>
      </c>
      <c r="F28" s="20"/>
      <c r="G28" s="21"/>
      <c r="H28" s="21"/>
      <c r="I28" s="21"/>
      <c r="J28" s="69"/>
      <c r="K28" s="65"/>
      <c r="L28" s="21"/>
      <c r="M28" s="18"/>
      <c r="N28" s="39"/>
      <c r="O28" s="40"/>
      <c r="P28" s="41"/>
      <c r="Q28" s="24"/>
      <c r="R28" s="17"/>
      <c r="S28" s="17"/>
    </row>
    <row r="29" spans="1:19" ht="45" customHeight="1" x14ac:dyDescent="0.25">
      <c r="A29" s="18" t="s">
        <v>24</v>
      </c>
      <c r="B29" s="18"/>
      <c r="C29" s="20" t="s">
        <v>38</v>
      </c>
      <c r="D29" s="6">
        <v>44</v>
      </c>
      <c r="E29" s="20" t="s">
        <v>4</v>
      </c>
      <c r="F29" s="20"/>
      <c r="G29" s="21"/>
      <c r="H29" s="21"/>
      <c r="I29" s="21"/>
      <c r="J29" s="69"/>
      <c r="K29" s="65"/>
      <c r="L29" s="21"/>
      <c r="M29" s="18"/>
      <c r="N29" s="39"/>
      <c r="O29" s="40"/>
      <c r="P29" s="41"/>
      <c r="Q29" s="24"/>
      <c r="R29" s="17"/>
      <c r="S29" s="17"/>
    </row>
    <row r="30" spans="1:19" ht="45" customHeight="1" x14ac:dyDescent="0.25">
      <c r="A30" s="18" t="s">
        <v>24</v>
      </c>
      <c r="B30" s="18"/>
      <c r="C30" s="20" t="s">
        <v>39</v>
      </c>
      <c r="D30" s="6">
        <v>44</v>
      </c>
      <c r="E30" s="20" t="s">
        <v>4</v>
      </c>
      <c r="F30" s="20"/>
      <c r="G30" s="21"/>
      <c r="H30" s="21"/>
      <c r="I30" s="21"/>
      <c r="J30" s="69"/>
      <c r="K30" s="65"/>
      <c r="L30" s="21"/>
      <c r="M30" s="18"/>
      <c r="N30" s="39"/>
      <c r="O30" s="40"/>
      <c r="P30" s="41"/>
      <c r="Q30" s="24"/>
      <c r="R30" s="17"/>
      <c r="S30" s="17"/>
    </row>
  </sheetData>
  <autoFilter ref="A1:Q1">
    <sortState ref="A2:Q751">
      <sortCondition ref="A1"/>
    </sortState>
  </autoFilter>
  <dataValidations disablePrompts="1" count="1">
    <dataValidation type="list" allowBlank="1" showInputMessage="1" showErrorMessage="1" sqref="F2">
      <formula1>"Monsieur,Madame"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lprochaction">
                <anchor moveWithCells="1" sizeWithCells="1">
                  <from>
                    <xdr:col>6</xdr:col>
                    <xdr:colOff>257175</xdr:colOff>
                    <xdr:row>3</xdr:row>
                    <xdr:rowOff>152400</xdr:rowOff>
                  </from>
                  <to>
                    <xdr:col>8</xdr:col>
                    <xdr:colOff>923925</xdr:colOff>
                    <xdr:row>4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PAC FD</vt:lpstr>
      <vt:lpstr>colr</vt:lpstr>
      <vt:lpstr>societe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DERACOURT</dc:creator>
  <cp:lastModifiedBy>Fabrice DERACOURT</cp:lastModifiedBy>
  <dcterms:created xsi:type="dcterms:W3CDTF">2016-06-24T11:58:56Z</dcterms:created>
  <dcterms:modified xsi:type="dcterms:W3CDTF">2016-08-09T14:30:08Z</dcterms:modified>
</cp:coreProperties>
</file>