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24" windowWidth="21060" windowHeight="9000" activeTab="1"/>
  </bookViews>
  <sheets>
    <sheet name="Sheet1" sheetId="1" r:id="rId1"/>
    <sheet name="Sheet2" sheetId="2" r:id="rId2"/>
  </sheets>
  <calcPr calcId="145621" refMode="R1C1"/>
</workbook>
</file>

<file path=xl/calcChain.xml><?xml version="1.0" encoding="utf-8"?>
<calcChain xmlns="http://schemas.openxmlformats.org/spreadsheetml/2006/main">
  <c r="C3" i="2" l="1"/>
  <c r="C4" i="2"/>
  <c r="C5" i="2"/>
  <c r="B3" i="2"/>
  <c r="B4" i="2"/>
  <c r="B5" i="2"/>
</calcChain>
</file>

<file path=xl/sharedStrings.xml><?xml version="1.0" encoding="utf-8"?>
<sst xmlns="http://schemas.openxmlformats.org/spreadsheetml/2006/main" count="18" uniqueCount="11">
  <si>
    <t>Nom</t>
  </si>
  <si>
    <t>prenom</t>
  </si>
  <si>
    <t>adresse</t>
  </si>
  <si>
    <t>VVV</t>
  </si>
  <si>
    <t>RRR</t>
  </si>
  <si>
    <t>edfszf</t>
  </si>
  <si>
    <t>TTT</t>
  </si>
  <si>
    <t>fgdr</t>
  </si>
  <si>
    <t>CCC</t>
  </si>
  <si>
    <t>FFF</t>
  </si>
  <si>
    <t>dfrdrf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</si>
</sst>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2:C5" totalsRowShown="0">
  <autoFilter ref="A2:C5"/>
  <tableColumns count="3">
    <tableColumn id="1" name="Nom"/>
    <tableColumn id="2" name="prenom"/>
    <tableColumn id="3" name="adress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2:C5" totalsRowShown="0">
  <autoFilter ref="A2:C5"/>
  <tableColumns count="3">
    <tableColumn id="1" name="Nom"/>
    <tableColumn id="2" name="prenom" dataDxfId="1">
      <calculatedColumnFormula>VLOOKUP(Table2[[#This Row],[Nom]],Table1[],2,FALSE)</calculatedColumnFormula>
    </tableColumn>
    <tableColumn id="3" name="adresse" dataDxfId="0">
      <calculatedColumnFormula>VLOOKUP(Table2[[#This Row],[Nom]],Table1[],3,FALSE)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workbookViewId="0">
      <selection activeCell="E7" sqref="E7"/>
    </sheetView>
  </sheetViews>
  <sheetFormatPr defaultRowHeight="14.4" x14ac:dyDescent="0.3"/>
  <cols>
    <col min="2" max="2" width="9.21875" customWidth="1"/>
    <col min="3" max="3" width="9.109375" customWidth="1"/>
  </cols>
  <sheetData>
    <row r="2" spans="1:3" x14ac:dyDescent="0.3">
      <c r="A2" t="s">
        <v>0</v>
      </c>
      <c r="B2" t="s">
        <v>1</v>
      </c>
      <c r="C2" t="s">
        <v>2</v>
      </c>
    </row>
    <row r="3" spans="1:3" x14ac:dyDescent="0.3">
      <c r="A3" t="s">
        <v>3</v>
      </c>
      <c r="B3" t="s">
        <v>4</v>
      </c>
      <c r="C3" t="s">
        <v>5</v>
      </c>
    </row>
    <row r="4" spans="1:3" x14ac:dyDescent="0.3">
      <c r="A4" t="s">
        <v>3</v>
      </c>
      <c r="B4" t="s">
        <v>6</v>
      </c>
      <c r="C4" t="s">
        <v>7</v>
      </c>
    </row>
    <row r="5" spans="1:3" x14ac:dyDescent="0.3">
      <c r="A5" t="s">
        <v>8</v>
      </c>
      <c r="B5" t="s">
        <v>9</v>
      </c>
      <c r="C5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"/>
  <sheetViews>
    <sheetView tabSelected="1" workbookViewId="0">
      <selection activeCell="B14" sqref="B14"/>
    </sheetView>
  </sheetViews>
  <sheetFormatPr defaultRowHeight="14.4" x14ac:dyDescent="0.3"/>
  <cols>
    <col min="2" max="2" width="9.21875" customWidth="1"/>
    <col min="3" max="3" width="9.109375" customWidth="1"/>
  </cols>
  <sheetData>
    <row r="2" spans="1:3" x14ac:dyDescent="0.3">
      <c r="A2" t="s">
        <v>0</v>
      </c>
      <c r="B2" t="s">
        <v>1</v>
      </c>
      <c r="C2" t="s">
        <v>2</v>
      </c>
    </row>
    <row r="3" spans="1:3" x14ac:dyDescent="0.3">
      <c r="A3" t="s">
        <v>3</v>
      </c>
      <c r="B3" t="str">
        <f>VLOOKUP(Table2[[#This Row],[Nom]],Table1[],2,FALSE)</f>
        <v>RRR</v>
      </c>
      <c r="C3" t="str">
        <f>VLOOKUP(Table2[[#This Row],[Nom]],Table1[],3,FALSE)</f>
        <v>edfszf</v>
      </c>
    </row>
    <row r="4" spans="1:3" x14ac:dyDescent="0.3">
      <c r="A4" t="s">
        <v>3</v>
      </c>
      <c r="B4" t="str">
        <f>VLOOKUP(Table2[[#This Row],[Nom]],Table1[],2,FALSE)</f>
        <v>RRR</v>
      </c>
      <c r="C4" t="str">
        <f>VLOOKUP(Table2[[#This Row],[Nom]],Table1[],3,FALSE)</f>
        <v>edfszf</v>
      </c>
    </row>
    <row r="5" spans="1:3" x14ac:dyDescent="0.3">
      <c r="A5" t="s">
        <v>8</v>
      </c>
      <c r="B5" t="str">
        <f>VLOOKUP(Table2[[#This Row],[Nom]],Table1[],2,FALSE)</f>
        <v>FFF</v>
      </c>
      <c r="C5" t="str">
        <f>VLOOKUP(Table2[[#This Row],[Nom]],Table1[],3,FALSE)</f>
        <v>dfrdrf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Sheet1!$A$3:$A$5</xm:f>
          </x14:formula1>
          <xm:sqref>A3:A5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Vongprasith Phouphane (Consultant)</dc:creator>
  <cp:lastModifiedBy>Vongprasith Phouphane (Consultant)</cp:lastModifiedBy>
  <dcterms:created xsi:type="dcterms:W3CDTF">2016-08-09T14:33:47Z</dcterms:created>
  <dcterms:modified xsi:type="dcterms:W3CDTF">2016-08-09T14:36:58Z</dcterms:modified>
</cp:coreProperties>
</file>