
<file path=[Content_Types].xml><?xml version="1.0" encoding="utf-8"?>
<Types xmlns="http://schemas.openxmlformats.org/package/2006/content-types">
  <Default Extension="xml" ContentType="application/xml"/>
  <Default Extension="jpeg" ContentType="image/jpeg"/>
  <Default Extension="bin" ContentType="application/vnd.ms-office.vbaProject"/>
  <Default Extension="vml" ContentType="application/vnd.openxmlformats-officedocument.vmlDrawi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215" codeName="{8C4F1C90-05EB-6A55-5F09-09C24B55AC0B}"/>
  <workbookPr showInkAnnotation="0" codeName="ThisWorkbook"/>
  <mc:AlternateContent xmlns:mc="http://schemas.openxmlformats.org/markup-compatibility/2006">
    <mc:Choice Requires="x15">
      <x15ac:absPath xmlns:x15ac="http://schemas.microsoft.com/office/spreadsheetml/2010/11/ac" url="/Users/iMac/Dropbox/ECOLE/"/>
    </mc:Choice>
  </mc:AlternateContent>
  <bookViews>
    <workbookView xWindow="1940" yWindow="460" windowWidth="30140" windowHeight="21320" tabRatio="500"/>
  </bookViews>
  <sheets>
    <sheet name="Cycles 2-3" sheetId="1" r:id="rId1"/>
    <sheet name="competence travaillees" sheetId="13" r:id="rId2"/>
    <sheet name="socle 2015" sheetId="5" r:id="rId3"/>
    <sheet name="Donnees" sheetId="11" r:id="rId4"/>
    <sheet name="Filtre" sheetId="12" r:id="rId5"/>
  </sheets>
  <definedNames>
    <definedName name="choix1_comptrav">'competence travaillees'!$A$1:$R$1</definedName>
    <definedName name="choix1_socle">'socle 2015'!$A$1:$T$1</definedName>
    <definedName name="choix2_comptrav">'competence travaillees'!$A:$A</definedName>
    <definedName name="choix2_socle">'socle 2015'!$A:$A</definedName>
    <definedName name="ListeAttendus">Filtre!$B$2:$B$4</definedName>
    <definedName name="ListeCompetences">Filtre!$C$2:$C$2</definedName>
    <definedName name="ListeDomaines">Filtre!$A$2:$A$64</definedName>
    <definedName name="_xlnm.Print_Area" localSheetId="0">'Cycles 2-3'!$A$1:$J$33</definedName>
  </definedNames>
  <calcPr calcId="145621"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Utilisateur de Microsoft Office</author>
  </authors>
  <commentList>
    <comment ref="B24" authorId="0">
      <text>
        <r>
          <rPr>
            <b/>
            <sz val="10"/>
            <color indexed="81"/>
            <rFont val="Calibri"/>
            <family val="2"/>
          </rPr>
          <t>déclinaison de la compétence en micro-compétences</t>
        </r>
      </text>
    </comment>
  </commentList>
</comments>
</file>

<file path=xl/sharedStrings.xml><?xml version="1.0" encoding="utf-8"?>
<sst xmlns="http://schemas.openxmlformats.org/spreadsheetml/2006/main" count="1600" uniqueCount="966">
  <si>
    <t>[TITRE]</t>
  </si>
  <si>
    <t>Prérequis</t>
  </si>
  <si>
    <t>Sources</t>
  </si>
  <si>
    <t>Objectif(s) de la séquence</t>
  </si>
  <si>
    <t>1. LES LANGAGES POUR PENSER ET COMMUNIQUER - Comprendre, s’exprimer en utilisant la langue française à l’oral et à l’écrit</t>
  </si>
  <si>
    <t>DIRE - parler, communiquer, argumenter à l’oral de façon claire et organisée</t>
  </si>
  <si>
    <t>DIRE - adapter son niveau de langue et son discours à la situation</t>
  </si>
  <si>
    <t>DIRE - écouter et prendre en compte ses interlocuteurs</t>
  </si>
  <si>
    <t>LIRE - adapter sa lecture et la module en fonction de la nature et de la difficulté du texte</t>
  </si>
  <si>
    <t>LIRE - combiner avec pertinence et de façon critique les informations explicites et implicites issues de sa lecture pour construire ou vérifier le sens</t>
  </si>
  <si>
    <t>LIRE - découvrir le plaisir de lire</t>
  </si>
  <si>
    <t>ÉCRIRE - s’exprimer à l’écrit pour raconter, décrire, expliquer ou argumenter de façon claire et organisée</t>
  </si>
  <si>
    <t>ÉCRIRE - reprendre ses écrits pour rechercher la formulation qui convient le mieux et préciser ses intentions et sa pensée</t>
  </si>
  <si>
    <t>ÉTUDE ET USAGE DE LA LANGUE - utiliser à bon escient les principales règles grammaticales et orthographiques</t>
  </si>
  <si>
    <t>ÉTUDE ET USAGE DE LA LANGUE - employer à l’écrit comme à l’oral un vocabulaire juste et précis</t>
  </si>
  <si>
    <t>ÉTUDE ET USAGE DE LA LANGUE - recourir, de manière spontanée et avec efficacité, à la lecture comme à l’écriture.</t>
  </si>
  <si>
    <t>ÉTUDE ET USAGE DE LA LANGUE - apprendre que la langue française a des origines diverses et qu’elle est toujours en évolution</t>
  </si>
  <si>
    <t>ÉTUDE ET USAGE DE LA LANGUE - être sensibilisé à l'histoire de la langue et à ses origines latines et grecques</t>
  </si>
  <si>
    <t>1. LES LANGAGES POUR PENSER ET COMMUNIQUER - Comprendre, s’exprimer en utilisant une langue étrangère ou régionale</t>
  </si>
  <si>
    <t>PRATIQUER AU MOINS DEUX LANGUES VIVANTES ÉTRANGÈRES</t>
  </si>
  <si>
    <t>RÉCEPTION - comprendre des messages oraux et écrits</t>
  </si>
  <si>
    <t>PRODUCTION - s’exprimer et communiquer à l’oral et à l’écrit de manière simple mais efficace</t>
  </si>
  <si>
    <t>INTERACTION - s’engager volontiers dans le dialogue et prendre part activement à des conversations</t>
  </si>
  <si>
    <t>INTERACTION - adapter son niveau de langue et son discours à la situation</t>
  </si>
  <si>
    <t>INTERACTION - écouter et prendre en compte ses interlocuteurs</t>
  </si>
  <si>
    <t>INTERACTION - maîtriser suffisamment le code de la langue pratiquée</t>
  </si>
  <si>
    <t>INTERACTION - maîtriser suffisamment le code de la langue pratiquée : s’insérer dans une communication liée à la vie quotidienne</t>
  </si>
  <si>
    <t>INTERACTION - maîtriser suffisamment le code de la langue pratiquée : vocabulaire ; prononciation ; construction de phrases</t>
  </si>
  <si>
    <t>CONTEXTE CULTUREL - modes de vie</t>
  </si>
  <si>
    <t>CONTEXTE CULTUREL - organisations sociales</t>
  </si>
  <si>
    <t>CONTEXTE CULTUREL - traditions</t>
  </si>
  <si>
    <t>CONTEXTE CULTUREL - expressions artistiques</t>
  </si>
  <si>
    <t>1. LES LANGAGES POUR PENSER ET COMMUNIQUER - Comprendre, s’exprimer en utilisant les langages mathématiques, scientifiques et informatiques</t>
  </si>
  <si>
    <t>MATHÉMATISER - utiliser les principes du système de numération décimal</t>
  </si>
  <si>
    <t>MATHÉMATISER - utiliser les langages formels (lettres, symboles…) propres aux mathématiques et aux disciplines scientifiques : effectuer des calculs</t>
  </si>
  <si>
    <t>MATHÉMATISER - utiliser les langages formels (lettres, symboles…) propres aux mathématiques et aux disciplines scientifiques : modéliser des situations</t>
  </si>
  <si>
    <t>REPRÉSENTER - lire des plans, se repérer sur des cartes</t>
  </si>
  <si>
    <t>REPRÉSENTER - produire et utiliser des représentations d’objets, d’expériences, de phénomènes naturels : schémas</t>
  </si>
  <si>
    <t>REPRÉSENTER - produire et utiliser des représentations d’objets, d’expériences, de phénomènes naturels : croquis</t>
  </si>
  <si>
    <t>REPRÉSENTER - produire et utiliser des représentations d’objets, d’expériences, de phénomènes naturels : maquettes</t>
  </si>
  <si>
    <t>REPRÉSENTER - produire et utiliser des représentations d’objets, d’expériences, de phénomènes naturels : patrons ou figures géométriques</t>
  </si>
  <si>
    <t>ORGANISATION ET GESTION DE DONNÉES - lire, interpréter, commenter, produire des tableaux</t>
  </si>
  <si>
    <t>ORGANISATION ET GESTION DE DONNÉES - lire, interpréter, commenter, produire des graphiques</t>
  </si>
  <si>
    <t>ORGANISATION ET GESTION DE DONNÉES - lire, interpréter, commenter, produire des diagrammes</t>
  </si>
  <si>
    <t>ORGANISATION ET GESTION DE DONNÉES - lire, interpréter, commenter, produire en organisant des données de natures diverses</t>
  </si>
  <si>
    <t>INFORMATISER DES DONNÉES - savoir que des langages informatiques sont utilisés pour programmer des outils numériques</t>
  </si>
  <si>
    <t>INFORMATISER DES DONNÉES - savoir que des langages informatiques sont utilisés pour réaliser des traitements automatiques de données</t>
  </si>
  <si>
    <t>INFORMATISER DES DONNÉES - connaître les principes de base de l’algorithmique et de la conception des programmes informatiques : mettre en œuvre pour créer des applications simples</t>
  </si>
  <si>
    <t>1. LES LANGAGES POUR PENSER ET COMMUNIQUER - Comprendre, s’exprimer en utilisant les langages des arts et du corps</t>
  </si>
  <si>
    <t>ÊTRE SENSIBILISÉ AUX DÉMARCHES ARTISTIQUES</t>
  </si>
  <si>
    <t>S’EXPRIMER ET COMMUNIQUER PAR LES ARTS - S’exprimer et communiquer par les arts de manière individuelle et collective, en concevant et réalisant des productions visuelles</t>
  </si>
  <si>
    <t>S’EXPRIMER ET COMMUNIQUER PAR LES ARTS - S’exprimer et communiquer par les arts de manière individuelle et collective, en concevant et réalisant des productions plastiques</t>
  </si>
  <si>
    <t>S’EXPRIMER ET COMMUNIQUER PAR LES ARTS - S’exprimer et communiquer par les arts de manière individuelle et collective, en concevant et réalisant des productions sonores</t>
  </si>
  <si>
    <t>S’EXPRIMER ET COMMUNIQUER PAR LES ARTS - S’exprimer et communiquer par les arts de manière individuelle et collective, en concevant et réalisant des productions verbales</t>
  </si>
  <si>
    <t>S’EXPRIMER ET COMMUNIQUER PAR LES ARTS - connaître et comprendre les particularités des différents langages artistiques</t>
  </si>
  <si>
    <t>S’EXPRIMER ET COMMUNIQUER PAR LES ARTS - justifier ses intentions et ses choix : des notions d’analyse d’œuvres</t>
  </si>
  <si>
    <t>S’EXPRIMER PAR DES ACTIVITÉS, PHYSIQUES, SPORTIVES OU ARTISTIQUES - apprendre le contrôle et la maîtrise de soi</t>
  </si>
  <si>
    <t>2. LES MÉTHODES ET OUTILS POUR APPRENDRE - Organisation du travail personnel</t>
  </si>
  <si>
    <t>AGIR - se projeter dans le temps, anticiper, planifier ses tâches</t>
  </si>
  <si>
    <t>AGIR - gérer les étapes d’une production</t>
  </si>
  <si>
    <t>AGIR - mémoriser ce qui doit l’être</t>
  </si>
  <si>
    <t>COMPRENDRE - comprendre le sens des consignes</t>
  </si>
  <si>
    <t>COMPRENDRE - savoir qu’un même mot peut avoir des sens différents selon les disciplines</t>
  </si>
  <si>
    <t>DÉVELOPPER DES CAPACITÉS - développer des capacités d’attention</t>
  </si>
  <si>
    <t>DÉVELOPPER DES CAPACITÉS - développer des capacités de mémorisation</t>
  </si>
  <si>
    <t>DÉVELOPPER DES CAPACITÉS - développer des capacités de mobilisation de ressources</t>
  </si>
  <si>
    <t>DÉVELOPPER DES CAPACITÉS - développer des capacités de concentration</t>
  </si>
  <si>
    <t>DÉVELOPPER DES CAPACITÉS - développer des capacités d’aptitude à l’échange et au questionnement</t>
  </si>
  <si>
    <t>DÉVELOPPER DES CAPACITÉS - développer des capacités de respect des consignes</t>
  </si>
  <si>
    <t>DÉVELOPPER DES CAPACITÉS - développer des capacités de gestion de l’effort</t>
  </si>
  <si>
    <t>S’ENGAGER - identifier un problème</t>
  </si>
  <si>
    <t>S’ENGAGER - s’engager dans une démarche de résolution</t>
  </si>
  <si>
    <t>S’ENGAGER - mobiliser les connaissances nécessaires</t>
  </si>
  <si>
    <t>S’ENGAGER - analyser et exploiter les erreurs</t>
  </si>
  <si>
    <t>S’ENGAGER - mettre à l’essai plusieurs solutions</t>
  </si>
  <si>
    <t>S’ENGAGER - accorder une importance particulière aux corrections</t>
  </si>
  <si>
    <t>S’OUTILLER - se constituer des outils personnels : s’entraîner ; réviser ; mémoriser</t>
  </si>
  <si>
    <t>S’OUTILLER - écrits de travail, y compris numériques : prise de notes ; brouillons ; fiches ; lexiques ; nomenclatures ; cartes mentales ; plans ; croquis</t>
  </si>
  <si>
    <t>2. LES MÉTHODES ET OUTILS POUR APPRENDRE - Coopération et réalisation de projets</t>
  </si>
  <si>
    <t>COOPÉRER - travailler en équipe</t>
  </si>
  <si>
    <t>COOPÉRER - partager des tâches</t>
  </si>
  <si>
    <t>COOPÉRER - s’engager dans un dialogue constructif</t>
  </si>
  <si>
    <t>COOPÉRER - accepter la contradiction tout en défendant son point de vue</t>
  </si>
  <si>
    <t>COOPÉRER - faire preuve de diplomatie</t>
  </si>
  <si>
    <t>COOPÉRER - négocier et rechercher un consensus</t>
  </si>
  <si>
    <t>PROJETS - gérer un projet, qu’il soit individuel ou collectif</t>
  </si>
  <si>
    <t>PROJETS - planifier les tâches</t>
  </si>
  <si>
    <t>PROJETS - fixer les étapes</t>
  </si>
  <si>
    <t>PROJETS - évaluer l’atteinte des objectifs</t>
  </si>
  <si>
    <t>LA CLASSE, L’ÉCOLE, L’ÉTABLISSEMENT - collaboration</t>
  </si>
  <si>
    <t>LA CLASSE, L’ÉCOLE, L’ÉTABLISSEMENT - entraide : aider celui qui ne sait pas</t>
  </si>
  <si>
    <t>LA CLASSE, L’ÉCOLE, L’ÉTABLISSEMENT - mutualisation des savoirs : apprendre des autres</t>
  </si>
  <si>
    <t>L’UTILISATION DES OUTILS NUMÉRIQUES CONTRIBUE À CES MODALITÉS D’ORGANISATION, D’ÉCHANGE ET DE COLLABORATION</t>
  </si>
  <si>
    <t>2. LES MÉTHODES ET OUTILS POUR APPRENDRE - Médias, démarches de recherche et de traitement de l'information</t>
  </si>
  <si>
    <t>LES SUPPORTS - connaître des éléments d’histoire de l’écrit et de ses différents supports</t>
  </si>
  <si>
    <t>LES SUPPORTS - comprendre les modes de production et le rôle de l’image</t>
  </si>
  <si>
    <t>S'INFORMER, SE FORMER - rechercher : savoir utiliser de façon réfléchie des outils de recherche</t>
  </si>
  <si>
    <t>S'INFORMER, SE FORMER - rechercher : apprendre à confronter différentes sources</t>
  </si>
  <si>
    <t>S'INFORMER, SE FORMER - rechercher : évaluer la validité des contenus</t>
  </si>
  <si>
    <t>TRAITER - savoir traiter les informations collectées</t>
  </si>
  <si>
    <t>TRAITER - organiser</t>
  </si>
  <si>
    <t>TRAITER - mémoriser sous des formats appropriés</t>
  </si>
  <si>
    <t>TRAITER - mettre en forme</t>
  </si>
  <si>
    <t>TRAITER - mettre en relation pour construire ses connaissances</t>
  </si>
  <si>
    <t>USAGE - utiliser avec discernement les outils numériques de communication et d’information : les règles sociales de leur usage</t>
  </si>
  <si>
    <t>USAGE - utiliser avec discernement les outils numériques de communication et d’information : leurs potentialités pour apprendre et travailler</t>
  </si>
  <si>
    <t>USAGE - accéder à un usage sûr, légal et éthique : produire ; recevoir ; diffuser</t>
  </si>
  <si>
    <t>USAGE - développer une culture numérique</t>
  </si>
  <si>
    <t>MÉDIAS - identifier les différents médias (presse écrite, audiovisuelle et web) et en connaître la nature</t>
  </si>
  <si>
    <t>MÉDIAS - en comprendre les enjeux et le fonctionnement général</t>
  </si>
  <si>
    <t>MÉDIAS - acquérir une distance critique</t>
  </si>
  <si>
    <t>MÉDIAS - autonomie suffisante dans leur usage</t>
  </si>
  <si>
    <t>2. LES MÉTHODES ET OUTILS POUR APPRENDRE - Outils numériques pour échanger et communiquer</t>
  </si>
  <si>
    <t>OUTILS - savoir mobiliser différents outils numériques : créer des documents intégrant divers médias</t>
  </si>
  <si>
    <t>OUTILS - savoir mobiliser différents outils numériques : les publier ou les transmettre, afin qu’ils soient consultables et utilisables par d’autres</t>
  </si>
  <si>
    <t>OUTILS - réutiliser des productions collaboratives : enrichir ses propres réalisations</t>
  </si>
  <si>
    <t>OUTILS - réutiliser des productions collaboratives : respecter des règles du droit d’auteur</t>
  </si>
  <si>
    <t>SOCIAL - utiliser les espaces collaboratifs</t>
  </si>
  <si>
    <t>SOCIAL - apprendre à communiquer : réseaux sociaux</t>
  </si>
  <si>
    <t>SOCIAL - apprendre à communiquer : respect de soi et des autres</t>
  </si>
  <si>
    <t>SOCIAL - apprendre à communiquer : comprendre la différence entre sphère publique et sphère privée</t>
  </si>
  <si>
    <t>SOCIAL - savoir ce qu’est une identité numérique : être attentif aux traces qu’on laisse</t>
  </si>
  <si>
    <t>3. LA FORMATION DE LA PERSONNE ET DU CITOYEN - Expression de la sensibilité et des opinions, respect des autres</t>
  </si>
  <si>
    <t>SENTIMENTS - exprimer ses sentiments et ses émotions en utilisant un vocabulaire précis</t>
  </si>
  <si>
    <t>ESTIME DE SOI - exploiter ses facultés intellectuelles et physiques en ayant confiance en sa capacité à réussir et à progresser.</t>
  </si>
  <si>
    <t>RESPECT DES AUTRES - apprendre à résoudre les conflits sans agressivité</t>
  </si>
  <si>
    <t>RESPECT DES AUTRES - éviter le recours à la violence : maîtriser des moyens d’expression, de communication et d'argumentation</t>
  </si>
  <si>
    <t>RESPECT DES AUTRES - respecter les opinions et la liberté d’autrui</t>
  </si>
  <si>
    <t>RESPECT DES AUTRES - identifier et rejeter toute forme d’intimidation ou d’emprise</t>
  </si>
  <si>
    <t>RESPECT DES AUTRES - mettre à distance préjugés et stéréotypes : être capable d’apprécier les personnes qui sont différentes de soi et de vivre avec elles</t>
  </si>
  <si>
    <t>RESPECT DES AUTRES - faire preuve d’empathie et de bienveillance</t>
  </si>
  <si>
    <t>3. LA FORMATION DE LA PERSONNE ET DU CITOYEN - La règle et le droit</t>
  </si>
  <si>
    <t>RÈGLES - comprendre et respecter les règles communes : règles de civilité</t>
  </si>
  <si>
    <t xml:space="preserve"> RÈGLES - comprendre et respecter les règles communes qui autorisent et contraignent à la fois et qui engagent l’ensemble de la communauté éducative.</t>
  </si>
  <si>
    <t>RÈGLES - comprendre et respecter les règles communes en participant à la définition de ces règles dans le cadre adéquat</t>
  </si>
  <si>
    <t>RÈGLES - connaître le rôle éducatif et la gradation des sanctions</t>
  </si>
  <si>
    <t>RÈGLES - connaître les grands principes et institutions de la justice</t>
  </si>
  <si>
    <t>DROIT - comprendre comment, dans une société démocratique des valeurs communes garantissent les libertés individuelles et collectives</t>
  </si>
  <si>
    <t>DROIT - comprendre comment, dans une société démocratique des valeurs communes trouvent force d’applications dans des règles et dans le système du droit</t>
  </si>
  <si>
    <t>DROIT - comprendre comment, dans une société démocratique des valeurs communes que les citoyens peuvent faire évoluer selon des procédures organisées</t>
  </si>
  <si>
    <t>VALEURS – connaître les grandes déclarations des droits de l’homme : Déclaration des droits de l’homme et du citoyen de 1789</t>
  </si>
  <si>
    <t>VALEURS – connaître les grandes déclarations des droits de l’homme : Déclaration universelle des droits de l’homme de 1948</t>
  </si>
  <si>
    <t>VALEURS – connaître les grandes déclarations des droits de l’homme : la convention européenne de sauvegarde des droits de l’homme</t>
  </si>
  <si>
    <t>VALEURS – connaître les grandes déclarations des droits de l’homme : la Convention internationale des droits de l’enfant de 1989</t>
  </si>
  <si>
    <t>VALEURS – connaître les grandes déclarations des droits de l’homme : les principes fondateurs de la République française</t>
  </si>
  <si>
    <t>VALEURS – connaître le sens du principe de laïcité en mesurer la profondeur historique et l’importance pour la démocratie dans notre pays</t>
  </si>
  <si>
    <t>VALEURS – connaître le sens du principe de laïcité : comprendre que la laïcité garantit la liberté de conscience fondée sur l’autonomie du jugement de chacun</t>
  </si>
  <si>
    <t>VALEURS – connaître le sens du principe de laïcité : comprendre que la laïcité institue des règles permettant de vivre ensemble pacifiquement</t>
  </si>
  <si>
    <t>EUROPE – connaître les principales règles du fonctionnement institutionnel de l’Union européenne</t>
  </si>
  <si>
    <t>EUROPE – connaître les grands objectifs du projet européen</t>
  </si>
  <si>
    <t>3. LA FORMATION DE LA PERSONNE ET DU CITOYEN - Réflexion et discernement</t>
  </si>
  <si>
    <t>RESPONSABILITÉ - être attentif à la portée de ses paroles</t>
  </si>
  <si>
    <t>RESPONSABILITÉ - être attentif à la responsabilité de ses actes</t>
  </si>
  <si>
    <t>FAIRE DES CHOIX - fonder et défendre ses jugements en s’appuyant sur sa réflexion et sur sa maîtrise de l’argumentation</t>
  </si>
  <si>
    <t>FAIRE DES CHOIX - comprendre les choix moraux que chacun fait dans sa vie</t>
  </si>
  <si>
    <t>FAIRE DES CHOIX - pouvoir discuter de ces choix ainsi que de quelques grands problèmes éthiques (évolutions sociales, scientifiques, techniques)</t>
  </si>
  <si>
    <t>DÉBATTRE - vérifier la validité d’une information : distinguer ce qui est objectif et ce qui est subjectif</t>
  </si>
  <si>
    <t>DÉBATTRE - apprendre à justifier ses choix : confronter ses propres jugements avec ceux des autres</t>
  </si>
  <si>
    <t>DÉBATTRE - apprendre à justifier ses choix : savoir remettre en cause ses jugements initiaux après un débat argumenté</t>
  </si>
  <si>
    <t>DÉBATTRE - apprendre à justifier ses choix : distinguer son intérêt particulier de l’intérêt général</t>
  </si>
  <si>
    <t>METTRE EN APPLICATION ET RESPECTER LES GRANDS PRINCIPES RÉPUBLICAINS</t>
  </si>
  <si>
    <t>3. LA FORMATION DE LA PERSONNE ET DU CITOYEN - Sens de l’engagement et de l’initiative</t>
  </si>
  <si>
    <t>S'ENGAGER - coopérer et faire preuve de responsabilité vis-à-vis d’autrui</t>
  </si>
  <si>
    <t>S'ENGAGER - respecter les engagements pris envers soi-même et envers les autres</t>
  </si>
  <si>
    <t>S'ENGAGER - comprendre l’importance du respect des contrats dans la vie civile</t>
  </si>
  <si>
    <t>S’IMPLIQUER - comprendre l’importance de s’impliquer dans la vie scolaire (actions et projets collectifs, instances)</t>
  </si>
  <si>
    <t>S’IMPLIQUER - avoir recours aux outils de la démocratie (ordre du jour, compte rendu, votes notamment)</t>
  </si>
  <si>
    <t>S’IMPLIQUER - s’engager aux côtés des autres dans les différents aspects de la vie collective et de l’environnement</t>
  </si>
  <si>
    <t>METTRE EN ŒUVRE - prendre des initiatives</t>
  </si>
  <si>
    <t>METTRE EN ŒUVRE - entreprendre et mettre en œuvre des projets, après avoir évalué les conséquences de son action</t>
  </si>
  <si>
    <t>METTRE EN ŒUVRE - préparer son orientation future et sa vie d’adulte</t>
  </si>
  <si>
    <t>4. LES SYSTÈMES NATURELS ET LES SYSTÈMES TECHNIQUES - Démarches scientifiques</t>
  </si>
  <si>
    <t>MENER UNE DÉMARCHE D’INVESTIGATION - décrire et questionner ses observations</t>
  </si>
  <si>
    <t>MENER UNE DÉMARCHE D’INVESTIGATION - prélever, organiser et traiter l’information utile</t>
  </si>
  <si>
    <t>MENER UNE DÉMARCHE D’INVESTIGATION - formuler des hypothèses, les tester et les éprouver</t>
  </si>
  <si>
    <t>MENER UNE DÉMARCHE D’INVESTIGATION - manipuler, explorer plusieurs pistes, procéder par essais et erreurs</t>
  </si>
  <si>
    <t>MENER UNE DÉMARCHE D’INVESTIGATION - modéliser pour représenter une situation</t>
  </si>
  <si>
    <t>MENER UNE DÉMARCHE D’INVESTIGATION - analyser, argumenter,</t>
  </si>
  <si>
    <t>MENER UNE DÉMARCHE D’INVESTIGATION - mener différents types de raisonnements (par analogie, déduction logique…)</t>
  </si>
  <si>
    <t>MENER UNE DÉMARCHE D’INVESTIGATION - rendre compte de sa démarche</t>
  </si>
  <si>
    <t>MENER UNE DÉMARCHE D’INVESTIGATION - exploiter et communiquer les résultats de mesures ou de recherches</t>
  </si>
  <si>
    <t>MENER UNE DÉMARCHE D’INVESTIGATION - utiliser les langages scientifiques à bon escient</t>
  </si>
  <si>
    <t>MATHÉMATIQUES - pratiquer le calcul, mental et écrit, exact et approché</t>
  </si>
  <si>
    <t>MATHÉMATIQUES - estimer et contrôler les résultats, notamment en utilisant les ordres de grandeur</t>
  </si>
  <si>
    <t>MATHÉMATIQUES - résoudre des problèmes sur des grandeurs variées (géométriques, physiques, économiques…)</t>
  </si>
  <si>
    <t>MATHÉMATIQUES - résoudre des problèmes, en particulier des situations de proportionnalité</t>
  </si>
  <si>
    <t>MATHÉMATIQUES - interpréter des résultats statistiques ; les représenter graphiquement</t>
  </si>
  <si>
    <t>4. LES SYSTÈMES NATURELS ET LES SYSTÈMES TECHNIQUES - Conception, création, réalisation</t>
  </si>
  <si>
    <t>OBJETS ET SYSTÈMES - imaginer</t>
  </si>
  <si>
    <t>OBJETS ET SYSTÈMES - concevoir</t>
  </si>
  <si>
    <t>OBJETS ET SYSTÈMES - fabriquer des objets et des systèmes techniques</t>
  </si>
  <si>
    <t>CAPACITÉS - observation</t>
  </si>
  <si>
    <t>CAPACITÉS - imagination</t>
  </si>
  <si>
    <t>CAPACITÉS - créativité</t>
  </si>
  <si>
    <t>CAPACITÉS - sens de l’esthétique et de la qualité</t>
  </si>
  <si>
    <t>CAPACITÉS - talent et habileté manuels</t>
  </si>
  <si>
    <t>CAPACITÉS - sens pratique</t>
  </si>
  <si>
    <t>SOLLICITER DES SAVOIRS ET COMPÉTENCES SCIENTIFIQUES, TECHNOLOGIQUES ET ARTISTIQUES PERTINENTS</t>
  </si>
  <si>
    <t>4. LES SYSTÈMES NATURELS ET LES SYSTÈMES TECHNIQUES - Responsabilités individuelles et collectives</t>
  </si>
  <si>
    <t>COMPRENDRE SES RESPONSABILITÉS INDIVIDUELLE ET COLLECTIVE</t>
  </si>
  <si>
    <t>4. LES SYSTÈMES NATURELS ET LES SYSTÈMES TECHNIQUES - Connaissances</t>
  </si>
  <si>
    <t>CONNAISSANCES – connaître les principales fonctions du corps humain, les caractéristiques et l’unité du monde vivant l’évolution et la diversité des espèces</t>
  </si>
  <si>
    <t>CONNAISSANCES – connaître la structure de l’univers et de la matière ; les grands caractères de la biosphère et leurs transformations</t>
  </si>
  <si>
    <t>CONNAISSANCES – connaître l’énergie et ses multiples formes, le mouvement et les forces qui le régissent</t>
  </si>
  <si>
    <t>CONNAISSANCES – connaître les nombres et les grandeurs, les objets géométriques, les phénomènes aléatoires</t>
  </si>
  <si>
    <t>CONNAISSANCES – connaître les grandes caractéristiques des objets et systèmes techniques et des principales technologies.</t>
  </si>
  <si>
    <t>5. LES REPRÉSENTATIONS DU MONDE ET L’ACTIVITÉ HUMAINE - L’espace et le temps</t>
  </si>
  <si>
    <t>LE TEMPS - identifier les grandes questions et les principaux enjeux du développement humain : appréhender les causes et les conséquences des inégalités</t>
  </si>
  <si>
    <t>LE TEMPS - identifier les grandes questions et les principaux enjeux du développement humain : les sources de conflits et les solidarités</t>
  </si>
  <si>
    <t>LE TEMPS - identifier les grandes questions et les principaux enjeux du développement humain : les problématiques mondiales (l’environnement ; les ressources ; les échanges ; l’énergie ; la démographie ; le climat)</t>
  </si>
  <si>
    <t>LE TEMPS - comprendre que les lectures du passé éclairent le présent et permettent de l’interpréter</t>
  </si>
  <si>
    <t>L’ESPACE - se repérer dans l’espace à différentes échelles</t>
  </si>
  <si>
    <t>L’ESPACE - comprendre les grands espaces physiques et humains</t>
  </si>
  <si>
    <t>L’ESPACE – connaître les principales caractéristiques géographiques de la Terre</t>
  </si>
  <si>
    <t>L’ESPACE – connaître les principales caractéristiques géographiques du continent européen</t>
  </si>
  <si>
    <t>L’ESPACE – connaître les principales caractéristiques géographiques du territoire national : organisation et localisations ; ensembles régionaux ; outre-mer</t>
  </si>
  <si>
    <t>L’ESPACE - savoir situer un lieu ou un ensemble géographique en utilisant des cartes</t>
  </si>
  <si>
    <t>L’ESPACE - savoir situer un lieu ou un ensemble géographique en les comparant</t>
  </si>
  <si>
    <t>L’ESPACE - savoir situer un lieu ou un ensemble géographique en produisant soi-même des représentations graphiques</t>
  </si>
  <si>
    <t>5. LES REPRÉSENTATIONS DU MONDE ET L’ACTIVITÉ HUMAINE - Organisations et représentations du monde</t>
  </si>
  <si>
    <t>ORGANISATIONS - lire des paysages : identifier ce qui révèle des atouts et des contraintes du milieu ainsi que de l’activité humaine, passée et présente</t>
  </si>
  <si>
    <t>ORGANISATIONS - lire des paysages : établir des liens entre l’espace et l’organisation des sociétés</t>
  </si>
  <si>
    <t>REPRÉSENTATIONS - Analyser des œuvres : exprimer à l’écrit et à l’oral ce qu’on peut ressentir face à une œuvre littéraire ou artistique</t>
  </si>
  <si>
    <t>REPRÉSENTATIONS - Analyser des œuvres : étayer ses analyses et les jugements qu’on peut porter sur l’œuvre</t>
  </si>
  <si>
    <t>REPRÉSENTATIONS - Analyser des œuvres : formuler des hypothèses sur les significations d'une œuvre et en proposer une interprétation en s’appuyant notamment sur ses aspects formels et esthétiques</t>
  </si>
  <si>
    <t>REPRÉSENTATIONS - justifier ses intentions et ses choix expressifs, en s’appuyant sur quelques notions d’analyse des œuvres</t>
  </si>
  <si>
    <t>REPRÉSENTATIONS - s’approprier des œuvres littéraires et artistiques appartenant au patrimoine national et mondial comme à la création contemporaine de façon directe ou indirecte, notamment dans le cadre de sorties scolaires</t>
  </si>
  <si>
    <t>5. LES REPRÉSENTATIONS DU MONDE ET L’ACTIVITÉ HUMAINE - Invention, élaboration, production</t>
  </si>
  <si>
    <t>IMAGINER, CONCEVOIR ET RÉALISER DES PRODUCTIONS DE NATURES DIVERSES, Y COMPRIS LITTÉRAIRES ET ARTISTIQUES - mettre en œuvre des principes de conception et de fabrication d'objets</t>
  </si>
  <si>
    <t>IMAGINER, CONCEVOIR ET RÉALISER DES PRODUCTIONS DE NATURES DIVERSES, Y COMPRIS LITTÉRAIRES ET ARTISTIQUES - les démarches et les techniques de création</t>
  </si>
  <si>
    <t>IMAGINER, CONCEVOIR ET RÉALISER DES PRODUCTIONS DE NATURES DIVERSES, Y COMPRIS LITTÉRAIRES ET ARTISTIQUES - tenir compte des contraintes des matériaux, des processus de production</t>
  </si>
  <si>
    <t>IMAGINER, CONCEVOIR ET RÉALISER DES PRODUCTIONS DE NATURES DIVERSES, Y COMPRIS LITTÉRAIRES ET ARTISTIQUES - tenir compte des contraintes en respectant l’environnement</t>
  </si>
  <si>
    <t>IMAGINER, CONCEVOIR ET RÉALISER DES PRODUCTIONS DE NATURES DIVERSES, Y COMPRIS LITTÉRAIRES ET ARTISTIQUES - mobiliser son imagination et sa créativité au service d’un projet personnel ou collectif</t>
  </si>
  <si>
    <t>IMAGINER, CONCEVOIR ET RÉALISER DES PRODUCTIONS DE NATURES DIVERSES, Y COMPRIS LITTÉRAIRES ET ARTISTIQUES - développer son jugement, son goût, sa sensibilité, ses émotions esthétiques</t>
  </si>
  <si>
    <t>CONTRAINTES ET LIBERTÉS - connaître les contraintes et les libertés qui s’exercent dans le cadre des activités physiques et sportive (personnelles et collectives)</t>
  </si>
  <si>
    <t>CONTRAINTES ET LIBERTÉS - connaître les contraintes et les libertés qui s’exercent dans le cadre des activités artistiques (personnelles et collectives)</t>
  </si>
  <si>
    <t>CONTRAINTES ET LIBERTÉS - savoir en tirer parti et gérer son activité physique et sa production ou sa performance artistiques pour les améliorer, progresser et se perfectionner</t>
  </si>
  <si>
    <t>CONTRAINTES ET LIBERTÉS - chercher et utiliser des techniques pertinentes</t>
  </si>
  <si>
    <t>CONTRAINTES ET LIBERTÉS - construire des stratégies pour réaliser une performance sportive</t>
  </si>
  <si>
    <t>CONTRAINTES ET LIBERTÉS - dans le cadre d’activités et de projets collectifs, prendre sa place dans le groupe en étant attentif aux autres pour coopérer ou s'affronter dans un cadre réglementé.</t>
  </si>
  <si>
    <t>5. LES REPRÉSENTATIONS DU MONDE ET L’ACTIVITÉ HUMAINE - Connaissances</t>
  </si>
  <si>
    <t>CONNAISSANCES – connaître les principales périodes de l’histoire de l’humanité, situées dans leur chronologie, les grandes ruptures et les événements fondateurs, la notion de civilisation</t>
  </si>
  <si>
    <t>CONNAISSANCES – connaître les principaux modes d’organisation des espaces humanisés</t>
  </si>
  <si>
    <t>CONNAISSANCES – connaître la diversité des modes de vie et des cultures, en lien avec l’apprentissage des langues</t>
  </si>
  <si>
    <t>CONNAISSANCES – connaître les éléments clés de l’histoire des idées, des faits religieux et des convictions</t>
  </si>
  <si>
    <t>CONNAISSANCES – connaître les grandes découvertes scientifiques et techniques et les évolutions qu’elles ont engendrées, tant dans les modes de vie que dans les représentations</t>
  </si>
  <si>
    <t>CONNAISSANCES – connaître les représentations artistiques, les œuvres, les sensibilités esthétiques et es pratiques culturelles de différentes sociétés</t>
  </si>
  <si>
    <t>CONNAISSANCES – connaître les différents modes d’organisation politique et sociale, les idéaux et principes républicains et démocratiques, leur histoire et leur actualité</t>
  </si>
  <si>
    <t>CONNAISSANCES – connaître les différentes manières de concevoir la production économique, sa répartition, les échanges qu’elles impliquent,</t>
  </si>
  <si>
    <t>CONNAISSANCES – connaître les règles et le droit de l’économie sociale et familiale, du travail, de la santé et de la protection sociale.</t>
  </si>
  <si>
    <t>CONNAÎTRE L’IMPORTANCE D’UN COMPORTEMENT RESPONSABLE - … vis-à-vis de l’environnement : conscience de l’impact de l’activité humaine sur l’environnement, de ses conséquences sanitaires</t>
  </si>
  <si>
    <t>CONNAÎTRE L’IMPORTANCE D’UN COMPORTEMENT RESPONSABLE - … vis-à-vis de l’environnement : conscience de la nécessité de préserver les ressources naturelles et la diversité des espèces</t>
  </si>
  <si>
    <t>CONNAÎTRE L’IMPORTANCE D’UN COMPORTEMENT RESPONSABLE - … vis-à-vis de l’environnement : conscience de la nécessité d’un développement plus juste et plus attentif à ce qui est laissé aux générations futures</t>
  </si>
  <si>
    <t>CONNAÎTRE L’IMPORTANCE D’UN COMPORTEMENT RESPONSABLE - … vis-à-vis de la santé : savoir que la santé repose sur des fonctions biologiques coordonnées susceptibles d’être perturbées par des facteurs physiques, chimiques, biologiques et sociaux de l’environnement</t>
  </si>
  <si>
    <t>CONNAÎTRE L’IMPORTANCE D’UN COMPORTEMENT RESPONSABLE - … vis-à-vis de la santé : savoir que certains des facteurs de risques dépendent de conduites sociales et de choix personnels</t>
  </si>
  <si>
    <t>CONNAÎTRE L’IMPORTANCE D’UN COMPORTEMENT RESPONSABLE - … vis-à-vis de la santé : être conscient des enjeux de bien-être et de santé des pratiques alimentaires et physiques</t>
  </si>
  <si>
    <t>CONNAÎTRE L’IMPORTANCE D’UN COMPORTEMENT RESPONSABLE - … vis-à-vis de la santé : observer les règles élémentaires de sécurité liées aux techniques et produits rencontrés dans la vie quotidienne</t>
  </si>
  <si>
    <t>Se repérer dans l'espace et le représenter.</t>
  </si>
  <si>
    <t>Situer un lieu sur une carte, sur un globe ou sur un écran informatique.</t>
  </si>
  <si>
    <t>Se repérer dans le temps et mesurer des durées.</t>
  </si>
  <si>
    <t>Repérer et situer quelques évènements dans un temps long.</t>
  </si>
  <si>
    <t>Comparer quelques modes de vie des hommes et des femmes, et quelques représentations du monde.</t>
  </si>
  <si>
    <t>Comprendre qu'un espace est organisé.</t>
  </si>
  <si>
    <t>Identifier des paysages.</t>
  </si>
  <si>
    <t>Attendus de fin de cycle / questionnement(s) ou thème(s) à aborder au cours du cycle</t>
  </si>
  <si>
    <t>Connaissance(s) et/ou compétence(s) associée(s) précisée(s) dans les programmes</t>
  </si>
  <si>
    <t>Compétence(s) travaillée(s) pour le(s) domaine(s) concerné(s)</t>
  </si>
  <si>
    <t>CYCLE 2 - QUESTIONNER L'ESPACE ET LE TEMPS &gt; Se situer dans l'espace</t>
  </si>
  <si>
    <t>CYCLE 2 - QUESTIONNER L'ESPACE ET LE TEMPS &gt; Se situer dans le temps</t>
  </si>
  <si>
    <t>CYCLE 2 - QUESTIONNER L'ESPACE ET LE TEMPS &gt; Explorer les organisations du monde</t>
  </si>
  <si>
    <t>*</t>
  </si>
  <si>
    <t xml:space="preserve">Cycle 2 </t>
  </si>
  <si>
    <t>Se répérer dans son environnement proche.</t>
  </si>
  <si>
    <t>Situer des objets ou des personnes les uns par rapport aux autres ou par rapport à d'autres repères.</t>
  </si>
  <si>
    <t>Produire des représentations des espaces familiers (les espaces scolaires extérieurs proches, le village, le quartier) et moins familiers (vécus lors de sorties).</t>
  </si>
  <si>
    <t>Lire des plans, se repérer sur des cartes.</t>
  </si>
  <si>
    <t>éléments constitutifs d'une carte : titre, échelle, orientation, légende</t>
  </si>
  <si>
    <t>Vocabulaire permettant de définir des positions / des déplacements.</t>
  </si>
  <si>
    <t>Quelques modes de représentation de l'espace.</t>
  </si>
  <si>
    <t>Identifier des représentations globales de la Terre et du monde.</t>
  </si>
  <si>
    <t>Situer les espaces étudiés sur une carte ou un globe.</t>
  </si>
  <si>
    <t>Repérer la position de sa région, de la France, de l'Europe et des autres continents.</t>
  </si>
  <si>
    <t>Savoir que la Terre fait partie d'un univers très vaste composé de différents types d'astres.</t>
  </si>
  <si>
    <t>De l'espace connu à l'espace lointain : les pays, les continents, les océans</t>
  </si>
  <si>
    <t>De l'espace connu à l'espace lointain : la Terre et les astres (la Lune, le Soleil, …)</t>
  </si>
  <si>
    <t>Identifier les rythmes cycliques du temps.</t>
  </si>
  <si>
    <t>Lire l'heure et les dates.</t>
  </si>
  <si>
    <t>L'alternance jour/nuit</t>
  </si>
  <si>
    <t>Le caractère cyclique des jours, des semaines, des mois, des saisons.</t>
  </si>
  <si>
    <t>La journée est divisée en heures.</t>
  </si>
  <si>
    <t>La semaine est divisée en jours.</t>
  </si>
  <si>
    <t>Comparer, estimer, mesurer des durées.</t>
  </si>
  <si>
    <t>Relations entre ces unités.</t>
  </si>
  <si>
    <t>Unités de mesure usuelles de durées : jour, semaine, heure, minutes, seconde, mois, année, siècle, millénaire.</t>
  </si>
  <si>
    <t>Situer des évènements les uns par rapport aux autres.</t>
  </si>
  <si>
    <t>Les évènements quotidiens, hebdomadaires, récurrents, et leur positionnement les uns par rapport aux autres.</t>
  </si>
  <si>
    <t>Continuité et succession, antériorité et postériorité, simultanéité.</t>
  </si>
  <si>
    <t xml:space="preserve">Prendre conscience que le temps qui passe est irréversible. </t>
  </si>
  <si>
    <t>Le temps des parents</t>
  </si>
  <si>
    <t>Les générations vivantes et la mémoire familiale.</t>
  </si>
  <si>
    <t>L'évolution des sociétés à travers des modes de vie (alimentation, habitat, vêtements, outils, guerre, déplacemets…) et des techniques à diverses époques.</t>
  </si>
  <si>
    <t>Repérer des périodes de l'histoire du monde occidental et de la France en particulier, quelques grandes dates et personnages clés.</t>
  </si>
  <si>
    <t>Quelques personnages et dates.</t>
  </si>
  <si>
    <t>Coparere des modes de vie (alimentation, habitat, vêtements, outils, guerre, déplacement…) à différentes époques ou de différentes cultures.</t>
  </si>
  <si>
    <t>Quelques éléments permettant de comparer des modes de vie : alimentation, habitat, vêtements, outils, guerre, déplacements…</t>
  </si>
  <si>
    <t>Quelques modes de vie des hommes et des femmes et quelques représentations du monde à travers le temps historique.</t>
  </si>
  <si>
    <t>Les modes de vie caractéristiques dans queqlues espaces très emblématiques.</t>
  </si>
  <si>
    <t>Découvrir le quartier, le village, la ville : ses principaux espaces et ses principales fonctions.</t>
  </si>
  <si>
    <t>Des espaces très proches (école, parc, parcours régulier…) puis proches et plus complexes (quartier, village, centre-ville, centre commercial…), en construisant progressivement des légendes.</t>
  </si>
  <si>
    <t>Des organisations spactiales, à partir de photographies paysagères de terrain et aériennes ; à partir de documents cartographiques.</t>
  </si>
  <si>
    <t>Une carte thématique simple des villes en France</t>
  </si>
  <si>
    <t>Le rôle de certains acteurs urbains : la municipalité, les habitants, les commerçants…</t>
  </si>
  <si>
    <t>Reconnaître différents paysages : les littoraux, les massifs montagneux, les campagnes, les villes, les déserts, …</t>
  </si>
  <si>
    <t>Quelques paysages de la planète et leurs caractéristiques.</t>
  </si>
  <si>
    <t>Les principaux paysages français en s'appuyant sur des lieux de vie.</t>
  </si>
  <si>
    <t>domaines</t>
  </si>
  <si>
    <t>attendus de fin de cycle</t>
  </si>
  <si>
    <t>compétences associées</t>
  </si>
  <si>
    <t>CYCLE 1 - Apprendre ensemble et vivre ensemble &gt; Comprendre la fonction de l'école</t>
  </si>
  <si>
    <t>CYCLE 1 - Apprendre ensemble et vivre ensemble &gt; Se construire comme personne singulière au sein d'un groupe</t>
  </si>
  <si>
    <t>CYCLE 1 - DOMAINE 1. Mobiliser le langage dans toutes ses dimensions &gt; L'oral</t>
  </si>
  <si>
    <t>CYCLE 1 - DOMAINE 1. Mobiliser le langage dans toutes ses dimensions &gt; L'écrit</t>
  </si>
  <si>
    <t>CYCLE 1 - DOMAINE 2. Agir, s'exprimer, comprendre à travers l'activité physique</t>
  </si>
  <si>
    <t>CYCLE 1 - DOMAINE 3. Agir, s'exprimer, comprendre à travers les activités artistiques &gt; Les productions plastiques et visuelles</t>
  </si>
  <si>
    <t>CYCLE 1 - DOMAINE 3. Agir, s'exprimer, comprendre à travers les activités artistiques &gt; Univers sonores</t>
  </si>
  <si>
    <t>CYCLE 1 - DOMAINE 3. Agir, s'exprimer, comprendre à travers les activités artistiques &gt; Le spectacle vivant</t>
  </si>
  <si>
    <t>CYCLE 1 - DOMAINE 4. Construire les premiers outils pour structurer sa pensée &gt; Découvrir les nombres et leurs utilisations</t>
  </si>
  <si>
    <t>CYCLE 1 - DOMAINE 4. Construire les premiers outils pour structurer sa pensée &gt; Consruire des premiers savoirs et savoir-faire avec rigueur</t>
  </si>
  <si>
    <t>CYCLE 1 - DOMAINE 4. Construire les premiers outils pour structurer sa pensée &gt; Explorer des formes, des grandeurs, des suites organisées</t>
  </si>
  <si>
    <t>CYCLE 1 - DOMAINE 5. Explorer le monde &gt; Se repérer dans le temps et dans l'espace</t>
  </si>
  <si>
    <t>CYCLE 1 - DOMAINE 5. Explorer le monde &gt; Explorer le monde du vivant, des objets et de la matière</t>
  </si>
  <si>
    <t>CYCLE 2 - FRANÇAIS &gt; Langage oral</t>
  </si>
  <si>
    <t>CYCLE 2 - FRANÇAIS &gt; Lecture et compréhension de l'écrit</t>
  </si>
  <si>
    <t>CYCLE 2 - FRANÇAIS &gt; Ecriture</t>
  </si>
  <si>
    <t>CYCLE 2 - FRANÇAIS &gt; Etude de la langue (grammaire, orthographe, lexique)</t>
  </si>
  <si>
    <t>CYCLE 2 - LANGUES VIVANTES &gt; Anglais</t>
  </si>
  <si>
    <t>CYCLE 2 - ENSEIGNEMENTS ARTISTIQUES &gt; Arts platiques</t>
  </si>
  <si>
    <t>CYCLE 2 - ENSEIGNEMENTS ARTISTIQUES &gt; Education musicale</t>
  </si>
  <si>
    <t>CYCLE 2 - EPS &gt; Produire une performance optimale, mesurable à une échéance donnée</t>
  </si>
  <si>
    <t>CYCLE 2 - EPS &gt; Adapter ses déplacements à des environnements variés</t>
  </si>
  <si>
    <t>CYCLE 2 - EPS &gt; S'exprimer devant les autres par une prestation artistique et/ou acrobatique</t>
  </si>
  <si>
    <t>CYCLE 2 - EPS &gt; Conduire et maîtriser un affrontement collectif ou interindividuel</t>
  </si>
  <si>
    <t>CYCLE 2 - EMC &gt; La sensibilité : soi et les autres</t>
  </si>
  <si>
    <t>CYCLE 2 - EMC &gt; Le droit et la règle : des principes pour vivre avec les autres</t>
  </si>
  <si>
    <t>CYCLE 2 - EMC &gt; Le jugement : penser par soi-même et avec les autres</t>
  </si>
  <si>
    <t>CYCLE 2 - EMC &gt; L'engagement : agir individuellement et collectivement</t>
  </si>
  <si>
    <t>CYCLE 2 - QUESTIONNER LE MONDE DU VIVANT, DE LA MATIERE ET DES OBJETS &gt; Qu'est-ce que la matière ?</t>
  </si>
  <si>
    <t>CYCLE 2 - QUESTIONNER LE MONDE DU VIVANT, DE LA MATIERE ET DES OBJETS &gt; Comment reconnaître le monde vivant ?</t>
  </si>
  <si>
    <t>CYCLE 2 - QUESTIONNER LE MONDE DU VIVANT, DE LA MATIERE ET DES OBJETS &gt; Les objets techniques. Qu'est-ce que c'est ? À quels besoins répondent-ils ? Comment fonctionnent-ils ?</t>
  </si>
  <si>
    <t>CYCLE 2 - MATHEMATIQUES &gt; Nombres et calculs</t>
  </si>
  <si>
    <t>CYCLE 2 - MATHEMATIQUES &gt; Grandeurs et mesures</t>
  </si>
  <si>
    <t>CYCLE 2 - MATHEMATIQUES &gt; Espace et géométrie</t>
  </si>
  <si>
    <t>CYCLE 3 - FRANÇAIS &gt; Langage oral</t>
  </si>
  <si>
    <t>CYCLE 3 - FRANÇAIS &gt; Lecture et compréhension de l'écrit</t>
  </si>
  <si>
    <t>CYCLE 3 - FRANÇAIS &gt; Ecriture</t>
  </si>
  <si>
    <t>CYCLE 3 - FRANÇAIS &gt; Etude de la langue (grammaire, orthographe, lexique)</t>
  </si>
  <si>
    <t>CYCLE 3 - FRANÇAIS &gt; Culture littéraire et artistique</t>
  </si>
  <si>
    <t>CYCLE 3 - LANGUES VIVANTES &gt; Anglais</t>
  </si>
  <si>
    <t>CYCLE 3 - ENSEIGNEMENTS ARTISTIQUES &gt; Arts platiques</t>
  </si>
  <si>
    <t>CYCLE 3 - ENSEIGNEMENTS ARTISTIQUES &gt; Education musicale</t>
  </si>
  <si>
    <t>CYCLE 3 - ENSEIGNEMENTS ARTISTIQUES &gt; Histoire des arts</t>
  </si>
  <si>
    <t>CYCLE 3 - EPS &gt; Produire une performance optimale, mesurable à une échéance donnée</t>
  </si>
  <si>
    <t>CYCLE 3 - EPS &gt; Adapter ses déplacements à des environnements variés</t>
  </si>
  <si>
    <t>CYCLE 3 - EPS &gt; S'exprimer devant les autres par une prestation artistique et/ou acrobatique</t>
  </si>
  <si>
    <t>CYCLE 3 - EPS &gt; Conduire et maîtriser un affrontement collectif ou interindividuel</t>
  </si>
  <si>
    <t>CYCLE 3 - EMC &gt; La sensibilité : soi et les autres</t>
  </si>
  <si>
    <t>CYCLE 3 - EMC &gt; Le droit et la règle : des principes pour vivre avec les autres</t>
  </si>
  <si>
    <t>CYCLE 3 - EMC &gt; Le jugement : penser par soi-même et avec les autres</t>
  </si>
  <si>
    <t>CYCLE 3 - EMC &gt; L'engagement : agir individuellement et collectivement</t>
  </si>
  <si>
    <t>CYCLE 3 - HISTOIRE ET GEOGRAPHIE &gt; Histoire</t>
  </si>
  <si>
    <t>CYCLE 3 - HISTOIRE ET GEOGRAPHIE &gt; Géographie</t>
  </si>
  <si>
    <t>CYCLE 3 - SCIENCES ET TECHNOLOGIE &gt; Matière, mouvement, énergie, information</t>
  </si>
  <si>
    <t>CYCLE 3 - SCIENCES ET TECHNOLOGIE &gt; Le vivant, sa diversité et les fonctions qui le caractérisent</t>
  </si>
  <si>
    <t>CYCLE 3 - SCIENCES ET TECHNOLOGIE &gt; Matériaux et objets techniques</t>
  </si>
  <si>
    <t>CYCLE 3 - SCIENCES ET TECHNOLOGIE &gt; La planète Terre. Les êtres vivants dans leur environnement</t>
  </si>
  <si>
    <t>CYCLE 3 - MATHEMATIQUES &gt; Nombres et calculs</t>
  </si>
  <si>
    <t>CYCLE 3 - MATHEMATIQUES &gt; Grandeurs et mesures</t>
  </si>
  <si>
    <t>CYCLE 3 - MATHEMATIQUES &gt; Espace et géométrie</t>
  </si>
  <si>
    <t>Communiquer avec les adultes et avec les autres enfants par le langage en se faisant comprendre</t>
  </si>
  <si>
    <t>S'exprimer dans un langage syntaxiquement correct et précis. Reformuler pour se faire mieux comprendre.</t>
  </si>
  <si>
    <t>Pratiquer divers usages du langage oral: raconter, décrire, évoquer, expliquer, questionner, proposer des solutions, discuter un point de vue</t>
  </si>
  <si>
    <t>Dire de mémoire et de manière expressive plusieurs comptines et poésies</t>
  </si>
  <si>
    <t>Comprendre des textes écrits sans autre aide que le langage entendu</t>
  </si>
  <si>
    <t>Manifester de la curiosité par rapport à l'écrit. Pouvoir redire les mots d'une phrase écrite après sa lecture par l'adulte, les mots du titre connu d'un livre ou d'un texte</t>
  </si>
  <si>
    <t>Participer verbalement à la construction d'un écrit. Savoir qu'on écrit pas comme on parle</t>
  </si>
  <si>
    <t>Repérer des régularités dans la langue à l'oral en français (éventuellement dans une autre langue)</t>
  </si>
  <si>
    <t>Manipuler des syllabes</t>
  </si>
  <si>
    <t>Discriminer des sons (syllabes, sons-voyelles; quelques sons-consonnes hors consonnes occlusives)</t>
  </si>
  <si>
    <t>Reconnaitre les lettres de l'alphabet et connaitre les correspondances entre les trois manières de les écrire: cursive, script, capitales d'imprimerie. Copier à l'aide d'un clavier</t>
  </si>
  <si>
    <t>Ecrire son prénom en cursive, sans modèle</t>
  </si>
  <si>
    <t>Ecrire seul un mot en utilisant les lettres ou groupes de lettres empruntés aux mots connus</t>
  </si>
  <si>
    <t>Courir, sauter, lancer de différentes façons, dans des espaces et avec des matériels variés, dans un but précis</t>
  </si>
  <si>
    <t>Ajuster et enchainer ses actions et ses déplacements en fonction d'obstacles à franchir ou de la trajectoire d'objets sur lesquels agir</t>
  </si>
  <si>
    <t>Se déplacer avec aisance dans des environnements variés, naturels ou aménagés</t>
  </si>
  <si>
    <t>Construire et conserver une séquence d'actions et de déplacements, en relation avec d'autres partenaires, avec ou sans support musical</t>
  </si>
  <si>
    <t>Coordonner ses gestes et déplacements avec ceux des autres, lors de rondes et jeux chantés</t>
  </si>
  <si>
    <t>Coopérer, exercer des rôles différents complémentaires, s'opposer, élaborer des stratégies pour viser un but ou un effet commun</t>
  </si>
  <si>
    <t>Choisir différents outils, médiums, supports en fonction d'in projet ou d'une consigne et les utiliser en adaptant son geste</t>
  </si>
  <si>
    <t>Pratiquer le dessin pour représenter ou illustrer, en étant fidèle au réel ou à un modèle, ou en inventant</t>
  </si>
  <si>
    <t>Réaliser une composition personnelle en reproduisant des graphismes. Créer des graphismes nouveaux</t>
  </si>
  <si>
    <t>Réaliser des compositions plastiques, seul ou en petit groupe, en choisissant et combinant des matériaux, en réinvestissant des techniques et des procédés</t>
  </si>
  <si>
    <t>Avoir mémorisé un répertoire varié de comptines et de chansons et les interpréter de manière expressive</t>
  </si>
  <si>
    <t>Jouer avec sa voix pour explorer des variantes de timbre, d'intensité, de hauteur, de nuance</t>
  </si>
  <si>
    <t>Repérer et reproduire, corporellement ou avec des instruments, des formules rythmiques simples</t>
  </si>
  <si>
    <t>Décrire une image, parler d'un extrait musical et exprimer son ressenti ou sa compréhension en utilisant un vocabulaire adapté</t>
  </si>
  <si>
    <t>Proposer des solutions dans des situations de projet, de création, de résolution de problèmes, avec son corps, sa vois ou des objets sonores</t>
  </si>
  <si>
    <r>
      <t>[Utiliser les nombres] Évaluer et comparer des collections d’objets avec des proc</t>
    </r>
    <r>
      <rPr>
        <sz val="9"/>
        <color theme="1"/>
        <rFont val="Calibri"/>
        <scheme val="minor"/>
      </rPr>
      <t>éd</t>
    </r>
    <r>
      <rPr>
        <sz val="9"/>
        <color theme="1"/>
        <rFont val="Myriad Apple Text"/>
      </rPr>
      <t>ures num</t>
    </r>
    <r>
      <rPr>
        <sz val="9"/>
        <color theme="1"/>
        <rFont val="Calibri"/>
        <scheme val="minor"/>
      </rPr>
      <t>ér</t>
    </r>
    <r>
      <rPr>
        <sz val="9"/>
        <color theme="1"/>
        <rFont val="Myriad Apple Text"/>
      </rPr>
      <t>iques ou non num</t>
    </r>
    <r>
      <rPr>
        <sz val="9"/>
        <color theme="1"/>
        <rFont val="Calibri"/>
        <scheme val="minor"/>
      </rPr>
      <t>ér</t>
    </r>
    <r>
      <rPr>
        <sz val="9"/>
        <color theme="1"/>
        <rFont val="Myriad Apple Text"/>
      </rPr>
      <t>iques</t>
    </r>
  </si>
  <si>
    <t>[Étudier les nombres] Avoir compris que le cardinal ne change pas si on modifie la disposition spatiale ou la nature des éléments</t>
  </si>
  <si>
    <r>
      <t>[Utiliser les nombres] Réaliser une collection dont le cardinal est donné. Utiliser le dénombrement pour comparer deux quantités, pour constituer une collection d’une taille donn</t>
    </r>
    <r>
      <rPr>
        <sz val="9"/>
        <color theme="1"/>
        <rFont val="Calibri"/>
        <scheme val="minor"/>
      </rPr>
      <t>ée</t>
    </r>
    <r>
      <rPr>
        <sz val="9"/>
        <color theme="1"/>
        <rFont val="Myriad Apple Text"/>
      </rPr>
      <t xml:space="preserve"> ou pour r</t>
    </r>
    <r>
      <rPr>
        <sz val="9"/>
        <color theme="1"/>
        <rFont val="Calibri"/>
        <scheme val="minor"/>
      </rPr>
      <t>éa</t>
    </r>
    <r>
      <rPr>
        <sz val="9"/>
        <color theme="1"/>
        <rFont val="Myriad Apple Text"/>
      </rPr>
      <t>liser une collection de quantité́ égale à la collection proposée</t>
    </r>
  </si>
  <si>
    <r>
      <t>[Étudier les nombres] Quantifier des collections jusqu’</t>
    </r>
    <r>
      <rPr>
        <sz val="9"/>
        <color theme="1"/>
        <rFont val="Calibri"/>
        <scheme val="minor"/>
      </rPr>
      <t xml:space="preserve"> à</t>
    </r>
    <r>
      <rPr>
        <sz val="9"/>
        <color theme="1"/>
        <rFont val="Myriad Apple Text"/>
      </rPr>
      <t xml:space="preserve"> dix au moins ; les composer et les d</t>
    </r>
    <r>
      <rPr>
        <sz val="9"/>
        <color theme="1"/>
        <rFont val="Calibri"/>
        <scheme val="minor"/>
      </rPr>
      <t>éc</t>
    </r>
    <r>
      <rPr>
        <sz val="9"/>
        <color theme="1"/>
        <rFont val="Myriad Apple Text"/>
      </rPr>
      <t>omposer par manipulations effectives puis mentales. Dire combien il faut ajouter ou enlever pour obtenir des quantit</t>
    </r>
    <r>
      <rPr>
        <sz val="9"/>
        <color theme="1"/>
        <rFont val="Calibri"/>
        <scheme val="minor"/>
      </rPr>
      <t>és</t>
    </r>
    <r>
      <rPr>
        <sz val="9"/>
        <color theme="1"/>
        <rFont val="Myriad Apple Text"/>
      </rPr>
      <t xml:space="preserve"> ne d</t>
    </r>
    <r>
      <rPr>
        <sz val="9"/>
        <color theme="1"/>
        <rFont val="Calibri"/>
        <scheme val="minor"/>
      </rPr>
      <t>ép</t>
    </r>
    <r>
      <rPr>
        <sz val="9"/>
        <color theme="1"/>
        <rFont val="Myriad Apple Text"/>
      </rPr>
      <t>assant pas dix</t>
    </r>
  </si>
  <si>
    <r>
      <t>[Utiliser les nombres] Utiliser le nombre pour exprimer la position d’un objet ou d’une personne dans un jeu, dans une situation organis</t>
    </r>
    <r>
      <rPr>
        <sz val="9"/>
        <color theme="1"/>
        <rFont val="Calibri"/>
        <scheme val="minor"/>
      </rPr>
      <t>ée</t>
    </r>
    <r>
      <rPr>
        <sz val="9"/>
        <color theme="1"/>
        <rFont val="Myriad Apple Text"/>
      </rPr>
      <t>, sur un rang ou pour comparer des positions</t>
    </r>
  </si>
  <si>
    <r>
      <t>[Étudier les nombres] Dire la suite des nombres jusqu’</t>
    </r>
    <r>
      <rPr>
        <sz val="9"/>
        <color theme="1"/>
        <rFont val="Calibri"/>
      </rPr>
      <t>à</t>
    </r>
    <r>
      <rPr>
        <sz val="9"/>
        <color theme="1"/>
        <rFont val="Myriad Apple Text"/>
      </rPr>
      <t xml:space="preserve"> trente. Lire les nombres </t>
    </r>
    <r>
      <rPr>
        <sz val="9"/>
        <color theme="1"/>
        <rFont val="Calibri"/>
      </rPr>
      <t>éc</t>
    </r>
    <r>
      <rPr>
        <sz val="9"/>
        <color theme="1"/>
        <rFont val="Myriad Apple Text"/>
      </rPr>
      <t>rits en chiffres jusqu’</t>
    </r>
    <r>
      <rPr>
        <sz val="9"/>
        <color theme="1"/>
        <rFont val="Calibri"/>
      </rPr>
      <t>à</t>
    </r>
    <r>
      <rPr>
        <sz val="9"/>
        <color theme="1"/>
        <rFont val="Myriad Apple Text"/>
      </rPr>
      <t xml:space="preserve"> dix.</t>
    </r>
  </si>
  <si>
    <t>[Utiliser les nombres] Mobiliser des symboles analogiques, verbaux ou écrits, conventionnels ou non conventionnels pour communiquer des informations orales et écrites sur une quantité.</t>
  </si>
  <si>
    <t>[Étudier les nombres] Lire les nombres écrits en chiffres jusqu’à dix.</t>
  </si>
  <si>
    <r>
      <t>[Étudier les nombres] Avoir compris que tout nombre s’obtient en ajoutant un au nombre précèdent et que cela correspond à l’ajout d’une unit</t>
    </r>
    <r>
      <rPr>
        <sz val="9"/>
        <color theme="1"/>
        <rFont val="Calibri"/>
      </rPr>
      <t>é́ à</t>
    </r>
    <r>
      <rPr>
        <sz val="9"/>
        <color theme="1"/>
        <rFont val="Myriad Apple Text"/>
      </rPr>
      <t xml:space="preserve"> la quantit</t>
    </r>
    <r>
      <rPr>
        <sz val="9"/>
        <color theme="1"/>
        <rFont val="Calibri"/>
      </rPr>
      <t>é́</t>
    </r>
    <r>
      <rPr>
        <sz val="9"/>
        <color theme="1"/>
        <rFont val="Myriad Apple Text"/>
      </rPr>
      <t xml:space="preserve"> pr</t>
    </r>
    <r>
      <rPr>
        <sz val="9"/>
        <color theme="1"/>
        <rFont val="Calibri"/>
      </rPr>
      <t>éc</t>
    </r>
    <r>
      <rPr>
        <sz val="9"/>
        <color theme="1"/>
        <rFont val="Myriad Apple Text"/>
      </rPr>
      <t>é</t>
    </r>
    <r>
      <rPr>
        <sz val="9"/>
        <color theme="1"/>
        <rFont val="Calibri"/>
      </rPr>
      <t>de</t>
    </r>
    <r>
      <rPr>
        <sz val="9"/>
        <color theme="1"/>
        <rFont val="Myriad Apple Text"/>
      </rPr>
      <t>nte.</t>
    </r>
  </si>
  <si>
    <t>Classer des objets en fonction de caractéristiques liées à leur forme. Savoir nommer quelques formes planes (carré, triangle, cercle, disque, rectangle) et reconnaitre quelques solides (cube, pyramide, boule, cylindre)</t>
  </si>
  <si>
    <t>Classe ou ranger des objets selon un critère de longueur ou de masse ou de contenance</t>
  </si>
  <si>
    <t>Reproduire un assemblage à partir d'un modèle (puzzle, pavage, assemblage de solides)</t>
  </si>
  <si>
    <t>Reproduire, dessiner des formes planes</t>
  </si>
  <si>
    <t>Identifier le principe d'organisation d'un algorithme et poursuivre son application</t>
  </si>
  <si>
    <t>Situer des évènements vécus les uns par rapport aux autres et en les repérant dans la journée, la semaine, le mois ou la saison</t>
  </si>
  <si>
    <t>Ordonner une suite de photographies ou d'images, pour rendre compte d'une situation vécue ou d'un récit fictif entendu, en marquant de manière exacte succession et simultanéité</t>
  </si>
  <si>
    <t>Utiliser les marqueurs temporels adaptés (puis, pendant, avant, après…) dans des récits, descriptions ou explications</t>
  </si>
  <si>
    <t>Situer des objets par rapport à soi, entre eux, par rapport à des objets repères</t>
  </si>
  <si>
    <t>Se situer par rapport à d'autres, par rapport à des objets repères</t>
  </si>
  <si>
    <t>Dans un environnement bien connu, réaliser un trajet, un parcours à partir de sa représentation (dessin ou codage)</t>
  </si>
  <si>
    <t>Elaborer des premiers essais de représentation plane, communicables (construction d'un code commun)</t>
  </si>
  <si>
    <t>Orienter et utiliser correctement une feuille de papier, un livre ou un autre support d'écrit, en fonction de consignes, d'un but ou d'un projet précis</t>
  </si>
  <si>
    <t xml:space="preserve">Utiliser des marqueurs sociaux adaptés (devant, derrière, droite, gauche, dessus, dessous…) dans des récits, descriptions ou explications </t>
  </si>
  <si>
    <t>Reconnaitre les principales étapes du développement d'un animal ou d'un végétal, dans une situation d'observation du réel ou sur une image</t>
  </si>
  <si>
    <t>Connaitre les besoins essentiels de quelques animaux et végétaux</t>
  </si>
  <si>
    <t>Situer et nommer les différentes parties du corps humain, sur soi ou sur une représentation</t>
  </si>
  <si>
    <t>Connaitre et mettre en œuvre quelques règles d'hygiène corporelle et d'une vie saine</t>
  </si>
  <si>
    <t>Choisir, utiliser et savoir désigner des outils et des matériaux adaptés à une situation, à des actions techniques spécifiques (plier, couper, coller, assembler, actionner…)</t>
  </si>
  <si>
    <t>Réaliser des constructions: construire des maquettes simples en fonction de plans ou d'instructions de montage</t>
  </si>
  <si>
    <t>Utiliser des objets numériques: appareil photo, tablette, ordinateur</t>
  </si>
  <si>
    <t>Prendre en compte les risques de l'environnent familier proche (objets et comportements dangereux, produits toxiques).</t>
  </si>
  <si>
    <t>Conserver une attention soutenue lors de situations d'écoute ou d'interactions et manifester, si besoin et à bon escient, son incompréhension.</t>
  </si>
  <si>
    <t>Dans les différentes situations de communication, produire des énoncés clairs en tenant compte de l'objet du propos et des interlocuteurs.</t>
  </si>
  <si>
    <t>Pratiquer avec efficacité les formes de discours attendues - notamment raconter, décrire, expliquer - dans des situations où les attentes sont explicites ; en particulier raconter seul un récit étudié en classe.</t>
  </si>
  <si>
    <t>Participer avec pertinence à un échange (questionner, répondre à une interpellation, exprimer un accord ou un désaccord, apporter un complément...).</t>
  </si>
  <si>
    <t>Identifier des mots rapidement : décoder aisément des mots inconnus réguliers, reconnaitre des mots fréquents et des mots irréguliers mémorisés.</t>
  </si>
  <si>
    <t>Lire et comprendre des textes adaptés à la maturité et à la culture scolaire des élèves.</t>
  </si>
  <si>
    <t>Lire à voix haute avec fluidité, après préparation, un texte d'une demi-page ; participer à une lecture dialoguée après préparation.</t>
  </si>
  <si>
    <t>Copier ou transcrire, dans une écriture lisible, un texte d'une dizaine de lignes en respectant la ponctuation, l'orthographe et en soignant la présentation.</t>
  </si>
  <si>
    <t>Rédiger un texte d'environ une demi-page, cohérent, organisé, ponctué, pertinent par rapport à la visée et au destinataire.</t>
  </si>
  <si>
    <t>Améliorer une production, notamment l'orthographe, en tenant compte d'indications.</t>
  </si>
  <si>
    <t>Orthographier les mots les plus fréquents (notamment en situation scolaire) et les mots invariables mémorisés.</t>
  </si>
  <si>
    <t>Raisonner pour réaliser les accords dans le groupe nominal d'une part (déterminant, nom, adjectif), entre le verbe et son sujet d'autre part (cas simples : sujet placé avant le verbe et proche de lui ; sujet composé d'un groupe nominal comportant au plus un adjectif).</t>
  </si>
  <si>
    <t>Utiliser ses connaissances sur la langue pour mieux s'exprimer à l'oral, pour mieux comprendre des mots et des textes, pour améliorer des textes écrits.</t>
  </si>
  <si>
    <t>[Approches culturelles] Thème : l’enfant</t>
  </si>
  <si>
    <t>[Approches culturelles] Thème : la classe</t>
  </si>
  <si>
    <t>[Approches culturelles] Thème : l’univers enfantin</t>
  </si>
  <si>
    <t>[Activités langagières : comprendre l’oral] comprendre des mots familiers et des expressions très courantes au sujet de soi, de sa famille et de l’environnement concret et immédiat, si les gens parlent lentement et distinctement.</t>
  </si>
  <si>
    <t>[Activités langagières : s’exprimer oralement en continu] utiliser des expressions et des phrases simples pour se décrire, décrire le lieux d’habitation et les gens de l’entourage.</t>
  </si>
  <si>
    <t>[Activités langagières : prendre part à une conversation] poser des questions simples sur des sujets familiers ou sur ce dont on a immédiatement besoin, ainsi que répondre à de telles questions.</t>
  </si>
  <si>
    <t>Réaliser et donner à voir, individuellement ou collectivement, des productions plastiques de natures diverses.</t>
  </si>
  <si>
    <t>Proposer des réponses inventives dans un projet individuel ou collectif.</t>
  </si>
  <si>
    <t>Coopérer dans un projet artistique. S'exprimer sur sa production, celle de ses pairs, sur l'art.</t>
  </si>
  <si>
    <t>Comparer quelques œuvres d'art.</t>
  </si>
  <si>
    <t>Expérimenter sa voix parlée et chantée, explorer ses paramètres, la mobiliser au bénéfice d'une reproduction expressive.</t>
  </si>
  <si>
    <t>Connaitre et mettre en œuvre les conditions d'une écoute attentive et précise.</t>
  </si>
  <si>
    <t>Imaginer des organisations simples ; créer des sons et maitriser leur succession.</t>
  </si>
  <si>
    <t>Exprimer sa sensibilité et exercer son esprit critique tout en respectant les goûts et points de vue de chacun.</t>
  </si>
  <si>
    <t>Courir, sauter, lancer à des intensités et des durées variables dans des contextes adaptés.</t>
  </si>
  <si>
    <t>Savoir différencier : courir vite et courir longtemps / lancer loin et lancer précis / sauter haut et sauter loin.</t>
  </si>
  <si>
    <t>Accepter de viser une performance mesurée et de se confronter aux autres.</t>
  </si>
  <si>
    <t>Remplir quelques rôles spécifiques.</t>
  </si>
  <si>
    <t>Se déplacer dans l'eau sur une quinzaine de mètres sans appui et après un temps d'immersion.</t>
  </si>
  <si>
    <t>Réaliser un parcours en adaptant ses déplacements à un environnement inhabituel. L'espace est aménagé et sécurisé.</t>
  </si>
  <si>
    <t>Respecter les règles de sécurité qui s'appliquent.</t>
  </si>
  <si>
    <t>Mobiliser le pouvoir expressif du corps, en reproduisant une séquence simple d'actions apprise ou en présentant une action inventée.</t>
  </si>
  <si>
    <t>S'adapter au rythme, mémoriser des pas, des figures, des éléments et des enchaînements pour réaliser des actions individuelles et collectives.</t>
  </si>
  <si>
    <t>Dans des situations aménagées et très variées, s'engager dans un affrontement individuel ou collectif en respectant les règles du jeu.</t>
  </si>
  <si>
    <t>Dans des situations aménagées et très variées, contrôler son engagement moteur et affectif pour réussir des actions simples.</t>
  </si>
  <si>
    <t>Dans des situations aménagées et très variées, connaitre le but du jeu.</t>
  </si>
  <si>
    <t>Dans des situations aménagées et très variées, reconnaitre ses partenaires et ses adversaires.</t>
  </si>
  <si>
    <t>[Objectif de formation] Identifier et exprimer en les régulant ses émotions et ses sentiments.</t>
  </si>
  <si>
    <t>[Objectif de formation] S’estimer et être capable d’écoute et d’empathie.</t>
  </si>
  <si>
    <t>[Objectif de formation] Se sentir membre d’une collectivité</t>
  </si>
  <si>
    <t>[Objectif de formation] Comprendre les raisons de l’obéissance aux règles et à la loi dans une société démocratique.</t>
  </si>
  <si>
    <t>[Objectif de formation] Comprendre les principes et les valeurs de la République française et des sociétés démocratiques.</t>
  </si>
  <si>
    <t>[Objectif de formation] Développer les aptitudes à la réflexion critique : en recherchant les critères de validité des jugements moraux ; en confrontant ses jugements à ceux d’autrui dans une discussion ou un débat argumenté.</t>
  </si>
  <si>
    <t>[Objectif de formation] Différencier son intérêt particulier de l’intérêt général.</t>
  </si>
  <si>
    <t>[Objectif de formation] S’engager et assumer des responsabilités dans l’école et dans l’établissement.</t>
  </si>
  <si>
    <t>[Objectif de formation] Prendre en charge des aspects de la vie collective et de l’environnement et développer une conscience citoyenne, sociale et écologique.</t>
  </si>
  <si>
    <t>Identifier les trois états de la matière et observer des changements d'états.</t>
  </si>
  <si>
    <t>Identifier un changement d'état de l'eau dans un phénomène de la vie quotidienne.</t>
  </si>
  <si>
    <t>Connaitre des caractéristiques du monde vivant, ses interactions, sa diversité.</t>
  </si>
  <si>
    <t>Reconnaitre des comportements favorables à sa santé.</t>
  </si>
  <si>
    <t>Comprendre la fonction et le fonctionnement d'objets fabriqués.</t>
  </si>
  <si>
    <t>Réaliser quelques objets et circuits électriques simples, en respectant des règles élémentaires de sécurité.</t>
  </si>
  <si>
    <t>Commencer à s'approprier un environnement numérique.</t>
  </si>
  <si>
    <t>(à compléter)</t>
  </si>
  <si>
    <t>Comprendre et utiliser des nombres entiers pour dénombrer, ordonner, repérer, comparer.</t>
  </si>
  <si>
    <t>Nommer, lire, écrire, représenter des nombres entiers.</t>
  </si>
  <si>
    <t>Résoudre des problèmes en utilisant des nombres entiers et le calcul.</t>
  </si>
  <si>
    <t>Calculer avec des nombres entiers.</t>
  </si>
  <si>
    <t>Comparer, estimer, mesurer des longueurs, des masses, des contenances, des durées.</t>
  </si>
  <si>
    <t>Utiliser le lexique, les unités, les instruments de mesures spécifiques de ces grandeurs.</t>
  </si>
  <si>
    <t>Résoudre des problèmes impliquant des longueurs, des masses, des contenances, des durées, des prix.</t>
  </si>
  <si>
    <t>(Se) repérer et (se) déplacer en utilisant des repères et des représentations.</t>
  </si>
  <si>
    <t>Reconnaitre, nommer, décrire, reproduire quelques solides.</t>
  </si>
  <si>
    <t>Reconnaitre, nommer, décrire, reproduire, construire quelques figures géométriques.</t>
  </si>
  <si>
    <t>Reconnaitre et utiliser les notions d'alignement, d'angle droit, d'égalité de longueurs, de milieu, de symétrie.</t>
  </si>
  <si>
    <t>Écouter un récit et manifester sa compréhension en répondant à des questions sans se reporter au texte.</t>
  </si>
  <si>
    <t>Dire de mémoire un texte à haute voix.</t>
  </si>
  <si>
    <t>Réaliser une courte présentation orale en prenant appui sur des notes ou sur diaporama ou autre outil numérique.</t>
  </si>
  <si>
    <t>Interagir de façon constructive avec d'autres élèves dans un groupe pour confronter des réactions ou des points de vue.</t>
  </si>
  <si>
    <t>Lire, comprendre et interpréter un texte littéraire adapté à son âge et réagir à sa lecture.</t>
  </si>
  <si>
    <t>Lire et comprendre des textes et des documents (textes, tableaux, graphiques, schémas, diagrammes, images) pour apprendre dans les différentes disciplines.</t>
  </si>
  <si>
    <t>Écrire un texte d'une à deux pages adapté à son destinataire.</t>
  </si>
  <si>
    <t>Après révision, obtenir un texte organisé et cohérent, à la graphie lisible et respectant les régularités orthographiques étudiées au cours du cycle.</t>
  </si>
  <si>
    <t>En rédaction de textes dans des contextes variés, maitriser les accords dans le groupe nominal (déterminant, nom, adjectif), entre le verbe et son sujet dans des cas simples (sujet placé avant le verbe et proche de lui, sujet composé d'un groupe nominal comportant au plus un adjectif ou un complément du nom ou sujet composé de deux noms, sujet inversé suivant le verbe) ainsi que l'accord de l'attribut avec le sujet.</t>
  </si>
  <si>
    <t>Raisonner pour analyser le sens des mots en contexte et en prenant appui sur la morphologie.</t>
  </si>
  <si>
    <t>Thème 1 : Héros/héroïnes et personnages</t>
  </si>
  <si>
    <t>Thème 2 : La morale en questions</t>
  </si>
  <si>
    <t>Thème 3 : Se confronter au merveilleux, à l’étrange</t>
  </si>
  <si>
    <t>Thème 4 : Vivre des aventures</t>
  </si>
  <si>
    <t>Thème 5 : Imaginer, dire et célébrer le monde</t>
  </si>
  <si>
    <t>Thème 6 : se découvrir, s’affirmer dans le rapport aux autres</t>
  </si>
  <si>
    <t>[Activités langagières - Écouter et comprendre] Niveau A1 : L'élève est capable de comprendre des mots familiers et des expressions très courantes sur lui-même, sa famille et son environnement immédiat (notamment scolaire).</t>
  </si>
  <si>
    <t>[Activités langagières - Écouter et comprendre] Niveau A2 : L'élève est capable de comprendre une intervention brève si elle est claire et simple.</t>
  </si>
  <si>
    <t>[Activités langagières - Lire et comprendre] Niveau A1 : L'élève est capable de comprendre des mots familiers et des phrases très simples.</t>
  </si>
  <si>
    <t>[Activités langagières - Lire et comprendre] Niveau A2 : L'élève est capable de comprendre des textes courts et simples.</t>
  </si>
  <si>
    <t>[Activités langagières - Parler en continu] Niveau A1 : L'élève est capable d'utiliser des expressions et des phrases simples pour parler de lui et de son environnement immédiat.</t>
  </si>
  <si>
    <t>[Activités langagières - Parler en continu] Niveau A2 : L'élève est capable de produire en termes simples des énoncés sur les gens et les choses.</t>
  </si>
  <si>
    <t>[Activités langagières - Écrire] Niveau A1 : L'élève est capable de copier un modèle écrit, d'écrire un court message et de renseigner un questionnaire simple.</t>
  </si>
  <si>
    <t>[Activités langagières - Écrire] Niveau A2 : L'élève est capable de produire des énoncés simples et brefs.</t>
  </si>
  <si>
    <t>[Activités langagières - Réagir et dialoguer] Niveau A1 : L'élève est capable de communiquer, de façon simple, à condition que l'interlocuteur soit disposé à répéter ou à reformuler ses phrases plus lentement et à l'aider à formuler ce qu'il essaie de dire.</t>
  </si>
  <si>
    <t>[Activités langagières - Réagir et dialoguer] Niveau A2 : L'élève est capable d'interagir de façon simple et de reformuler son propos pour s'adapter à l'interlocuteur.</t>
  </si>
  <si>
    <t>[Activités culturelles et linguistiques] Lexique : La personne et la vie quotidienne</t>
  </si>
  <si>
    <t>[Activités culturelles et linguistiques] Lexique : Des repères géographiques, historiques et culturels des villes, pays et régions dont on étudie la langue</t>
  </si>
  <si>
    <t>[Activités culturelles et linguistiques] Lexique : L’imaginaire</t>
  </si>
  <si>
    <t>[Activités culturelles et linguistiques] Grammaire : Le groupe verbal</t>
  </si>
  <si>
    <t>[Activités culturelles et linguistiques] Grammaire : Le groupe nominal</t>
  </si>
  <si>
    <t>[Activités culturelles et linguistiques] Grammaire : La phrase</t>
  </si>
  <si>
    <t>[Activités culturelles et linguistiques] Phonologie : Phonèmes</t>
  </si>
  <si>
    <t>[Activités culturelles et linguistiques] Phonologie : Accents et rythme</t>
  </si>
  <si>
    <t>[Activités culturelles et linguistiques] Phonologie : Intonation</t>
  </si>
  <si>
    <t>[Activités culturelles et linguistiques] Phonologie : Lien phonie/graphie</t>
  </si>
  <si>
    <t>[Questionnement] La représentation plastique et les dispositifs de présentation</t>
  </si>
  <si>
    <t>[Questionnement] Les fabrications et la relation entre l’objet et l’espace</t>
  </si>
  <si>
    <t>[Questionnement] La matérialité de la production plastique et la sensibilité aux constituant de l’œuvre</t>
  </si>
  <si>
    <t>Mettre en lien des caractéristiques musicales d'œuvres différentes, les nommer et les présenter en lien avec d'autres savoirs construits par les enseignements (histoire, géographie, français, sciences etc.).</t>
  </si>
  <si>
    <t>Explorer les sons de la voix et de son environnement, imaginer des utilisations musicales, créer des organisations dans le temps d'un ensemble de sons sélectionnés.</t>
  </si>
  <si>
    <t>Développer sa sensibilité, son esprit critique et s'enrichir de la diversité des gouts personnels et des esthétiques.</t>
  </si>
  <si>
    <t>Décrire une œuvre en identifiant ses principales caractéristiques techniques et formelles à l'aide d'un lexique simple et adapté.</t>
  </si>
  <si>
    <t>Émettre une proposition argumentée, fondée sur quelques grandes caractéristiques d'une œuvre, pour situer celle-ci dans une période et une aire géographique, au risque de l'erreur.</t>
  </si>
  <si>
    <t>Exprimer un ressenti et un avis devant une œuvre, étayés à l'aide d'une première analyse.</t>
  </si>
  <si>
    <t>Se repérer dans un musée ou un centre d'art, adapter son comportement au lieu et identifier la fonction de ses principaux acteurs.</t>
  </si>
  <si>
    <t>Identifier la marque des arts du passé et du présent dans son environnement.</t>
  </si>
  <si>
    <t>Réaliser des efforts et enchainer plusieurs actions motrices dans différentes familles pour aller plus vite, plus longtemps, plus haut, plus loin.</t>
  </si>
  <si>
    <t>Combiner une course un saut un lancer pour faire la meilleure performance cumulée.</t>
  </si>
  <si>
    <t>Mesurer et quantifier les performances, les enregistrer, les comparer, les classer, les traduire en représentations graphiques.</t>
  </si>
  <si>
    <t>Assumer les rôles de chronométreur et d'observateur.</t>
  </si>
  <si>
    <t>Réaliser, seul ou à plusieurs, un parcours dans plusieurs environnements inhabituels, en milieu naturel aménagé ou artificiel.</t>
  </si>
  <si>
    <t>Connaitre et respecter les règles de sécurité qui s'appliquent à chaque environnement.</t>
  </si>
  <si>
    <t>Identifier la personne responsable à alerter ou la procédure en cas de problème.</t>
  </si>
  <si>
    <t>Valider l'attestation scolaire du savoir nager (ASSN), conformément à l'arrêté du 9 juillet 2015.</t>
  </si>
  <si>
    <t>Réaliser en petits groupes deux séquences : une à visée acrobatique destinée à être jugée, une autre à visée artistique destinée à être appréciée et à émouvoir.</t>
  </si>
  <si>
    <t>Savoir filmer une prestation pour la revoir et la faire évoluer.</t>
  </si>
  <si>
    <t>Respecter les prestations des autres et accepter de se produire devant les autres.</t>
  </si>
  <si>
    <t>S'organiser tactiquement pour gagner le duel ou le match en identifiant les situations favorables de marque.</t>
  </si>
  <si>
    <t>Maintenir un engagement moteur efficace sur tout le temps de jeu prévu.</t>
  </si>
  <si>
    <t>Respecter les partenaires, les adversaires et l'arbitre.</t>
  </si>
  <si>
    <t>Assurer différents rôles sociaux (joueur, arbitre, observateur) inhérents à l'activité et à l'organisation de la classe.</t>
  </si>
  <si>
    <t>Accepter le résultat de la rencontre et être capable de le commenter.</t>
  </si>
  <si>
    <t>[CM1 – thème 1 : Et avant la France ?] Quelles traces d'une occupation ancienne du territoire français?</t>
  </si>
  <si>
    <t>[CM1 – thème 1 : Et avant la France ?] Celtes, Gaulois, Grecs et Romains: quels héritages des mondes anciens?</t>
  </si>
  <si>
    <t>[CM1 – thème 1 : Et avant la France ?] Les grands mouvements et déplacements de populations (IV-Xe siècles).</t>
  </si>
  <si>
    <t>[CM1 – thème 1 : Et avant la France ?] Clovis et Charlemagne, Mérovingiens et Carolingiens dans la continuité de l'empire romain.</t>
  </si>
  <si>
    <t>[CM1 – thème 2 : Le temps des rois] Louis IX, le « roi chrétien au XIIIe siècle.</t>
  </si>
  <si>
    <t>[CM1 – thème 2 : Le temps des rois] François Ier, un protecteur des Arts et des Lettres à la Renaissance.</t>
  </si>
  <si>
    <t>[CM1 – thème 2 : Le temps des rois] Henri IV et l'édit de Nantes.</t>
  </si>
  <si>
    <t>[CM1 – thème 2 : Le temps des rois] Louis XIV, le roi Soleil à Versailles.</t>
  </si>
  <si>
    <t>[CM1 – thème 3 : Le temps de la Révolution et de l'Empire] De l'année 1789 à l'exécution du roi : Louis XVI, la Révolution, la Nation.</t>
  </si>
  <si>
    <t>[CM1 – thème 3 : Le temps de la Révolution et de l'Empire] Napoléon Bonaparte, du général à l'Empereur, de la Révolution à l'Empire</t>
  </si>
  <si>
    <t>[CM2 – thème 1 :  Le temps de la République] 1892 : la République fête ses cent ans.</t>
  </si>
  <si>
    <t>[CM2 – thème 1 :  Le temps de la République] L'école primaire au temps de Jules Ferry.</t>
  </si>
  <si>
    <t>[CM2 – thème 1 :  Le temps de la République] Des républiques, une démocratie: des libertés, des droits et des devoirs.</t>
  </si>
  <si>
    <t>[CM2 – thème 2 :  L'âge industriel en France] Énergies et machines.</t>
  </si>
  <si>
    <t>[CM2 – thème 2 :  L'âge industriel en France] Le travail à la mine, à l'usine, à l'atelier, au grand magasin.</t>
  </si>
  <si>
    <t>[CM2 – thème 2 :  L'âge industriel en France] La ville industrielle.</t>
  </si>
  <si>
    <t>[CM2 – thème 2 :  L'âge industriel en France] Le monde rural.</t>
  </si>
  <si>
    <t>[CM2 – thème 3 : La France, des guerres mondiales à l'Union européenne] Deux guerres mondiales au vingtième siècle.</t>
  </si>
  <si>
    <t>[CM2 – thème 3 : La France, des guerres mondiales à l'Union européenne] La construction européenne.</t>
  </si>
  <si>
    <t>[thème 1 :  Découvrir le(s) lieu(x) où j'habite] Identifier les caractéristiques de mon(mes) lieu(x) de vie.</t>
  </si>
  <si>
    <t>[thème 1 :  Découvrir le(s) lieu(x) où j'habite] Localiser mon (mes) lieu(x) de vie et le(s) situer à différentes échelles.</t>
  </si>
  <si>
    <t>[CM1 – thème  2 : Se loger, travailler, se cultiver, avoir des loisirs en France] Dans des espaces urbains.</t>
  </si>
  <si>
    <t>[CM1 – thème  2 : Se loger, travailler, se cultiver, avoir des loisirs en France] Dans un espace touristique.</t>
  </si>
  <si>
    <t>[CM1 – thème 3 :  Consommer en France] Satisfaire les besoins en énergie, en eau.</t>
  </si>
  <si>
    <t>[CM1 – thème 3 :  Consommer en France] Satisfaire les besoins alimentaires.</t>
  </si>
  <si>
    <t>[CM2 – thème 1 : Se déplacer] Se déplacer au quotidien en France.</t>
  </si>
  <si>
    <t>[CM2 – thème 1 : Se déplacer] Se déplacer au quotidien dans un autre lieu du monde.</t>
  </si>
  <si>
    <t>[CM2 – thème 1 : Se déplacer] Se déplacer de ville en ville, en France, en Europe et dans le monde.</t>
  </si>
  <si>
    <t>[CM2 – thème 2 : Communiquer d'un bout à l'autre du monde grâce à l'Internet] Un monde de réseaux.</t>
  </si>
  <si>
    <t>[CM2 – thème 2 : Communiquer d'un bout à l'autre du monde grâce à l'Internet] Un habitant connecté au monde.</t>
  </si>
  <si>
    <t>[CM2 – thème 2 : Communiquer d'un bout à l'autre du monde grâce à l'Internet] Des habitants inégalement connectés dans le monde.</t>
  </si>
  <si>
    <t>[CM2 – thème 3 : Mieux habiter] Favoriser la place de la nature en ville.</t>
  </si>
  <si>
    <t>[CM2 – thème 3 : Mieux habiter] Recycler.</t>
  </si>
  <si>
    <t>[CM2 – thème 3 : Mieux habiter] Habiter un écoquartier.</t>
  </si>
  <si>
    <t>Décrire les états et la constitution de la matière à l'échelle macroscopique.</t>
  </si>
  <si>
    <t>Observer et décrire différents types de mouvements.</t>
  </si>
  <si>
    <t>Identifier différentes sources d'énergie.</t>
  </si>
  <si>
    <t>Identifier un signal et une information.</t>
  </si>
  <si>
    <t>Classer les organismes, exploiter les liens de parenté pour comprendre et expliquer l'évolution des organismes.</t>
  </si>
  <si>
    <t>Expliquer les besoins variables en aliments de l'être humain ; l'origine et les techniques mises en œuvre pour transformer et conserver les aliments.</t>
  </si>
  <si>
    <t>Décrire comment les êtres vivants se développent et deviennent aptes à se reproduire.</t>
  </si>
  <si>
    <t>Expliquer l'origine de la matière organique des êtres vivants et son devenir.</t>
  </si>
  <si>
    <t>Identifier les principales évolutions du besoin et des objets.</t>
  </si>
  <si>
    <t>Décrire le fonctionnement d'objets techniques, leurs fonctions et leurs constitutions.</t>
  </si>
  <si>
    <t>Identifier les principales familles de matériaux.</t>
  </si>
  <si>
    <t>Concevoir et produire tout ou partie d'un objet technique en équipe pour traduire une solution technologique répondant à un besoin.</t>
  </si>
  <si>
    <t>Repérer et comprendre la communication et la gestion de l'information.</t>
  </si>
  <si>
    <t>Situer la Terre dans le système solaire et caractériser les conditions de la vie terrestre.</t>
  </si>
  <si>
    <t>Identifier des enjeux liés à l'environnement.</t>
  </si>
  <si>
    <t>Utiliser et représenter les grands nombres entiers, des fractions simples, les nombres décimaux.</t>
  </si>
  <si>
    <t>Calculer avec des nombres entiers et des nombres décimaux.</t>
  </si>
  <si>
    <t>Résoudre des problèmes en utilisant des fractions simples, les nombres décimaux et le calcul.</t>
  </si>
  <si>
    <t>Comparer, estimer, mesurer des grandeurs géométriques avec des nombres entiers et des nombres décimaux : longueur (périmètre), aire, volume, angle.</t>
  </si>
  <si>
    <t>Résoudre des problèmes impliquant des grandeurs (géométriques, physiques, économiques) en utilisant des nombres entiers et des nombres décimaux.</t>
  </si>
  <si>
    <t>(Se) repérer et (se) déplacer dans l'espace en utilisant ou en élaborant des représentations.</t>
  </si>
  <si>
    <t>Reconnaitre, nommer, décrire, reproduire, représenter, construire des figures et solides usuels.</t>
  </si>
  <si>
    <t>Reconnaitre et utiliser quelques relations géométriques (notions d'alignement, d'appartenance, de perpendicularité, de parallélisme, d'égalité de longueurs, d'égalité d'angle, de distance entre deux points, de symétrie, d'agrandissement et de réduction).</t>
  </si>
  <si>
    <t>à compléter</t>
  </si>
  <si>
    <t>Domaine(s) / sous-domaine(s) du socle</t>
  </si>
  <si>
    <t>Domaine(s) / sous-domaine(s) des programmes</t>
  </si>
  <si>
    <t>Item(s)</t>
  </si>
  <si>
    <t>&gt; Comprendre et s’exprimer à l’oral</t>
  </si>
  <si>
    <t>Écouter pour comprendre des messages oraux ou des textes lus par un adulte.</t>
  </si>
  <si>
    <t>Dire pour être entendu et compris.</t>
  </si>
  <si>
    <t>Participer à des échanges dans des situations diversifiées.</t>
  </si>
  <si>
    <t>Adopter une distance critique par rapport au langage produit.</t>
  </si>
  <si>
    <t>&gt; Lire</t>
  </si>
  <si>
    <t>Identifier des mots de manière de plus en plus aisée.</t>
  </si>
  <si>
    <t>Comprendre un texte.</t>
  </si>
  <si>
    <t>Pratiquer différentes formes de lecture.</t>
  </si>
  <si>
    <t>Lire à voix haute.</t>
  </si>
  <si>
    <t>Contrôler sa compréhension.</t>
  </si>
  <si>
    <t>&gt; Écrire</t>
  </si>
  <si>
    <t>Copier de manière experte.</t>
  </si>
  <si>
    <t>Produire des écrits.</t>
  </si>
  <si>
    <t>Réviser et améliorer l’écrit qu’on a produit.</t>
  </si>
  <si>
    <t>&gt; Comprendre le fonctionnement de la langue</t>
  </si>
  <si>
    <t>Maitriser les relations entre l’oral et l’écrit.</t>
  </si>
  <si>
    <t>Mémoriser et se remémorer l’orthographe de mots fréquents et de mots irréguliers dont le sens est connu.</t>
  </si>
  <si>
    <t>Identifier les principaux constituants d’une phrase simple en relation avec sa cohérence sémantique.</t>
  </si>
  <si>
    <t>Raisonner pour résoudre des problèmes orthographiques.</t>
  </si>
  <si>
    <t>Orthographier les formes verbales les plus fréquentes.</t>
  </si>
  <si>
    <t>Identifier des relations entre les mots, entre les mots et leur contexte d’utilisation ; s’en servir pour mieux comprendre.</t>
  </si>
  <si>
    <t>Étendre ses connaissances lexicales, mémoriser et réutiliser des mots nouvellement appris.</t>
  </si>
  <si>
    <t>&gt; Comprendre l’oral</t>
  </si>
  <si>
    <t>Écouter et comprendre des messages oraux simples relevant de la vie quotidienne, des textes simples lus par le professeur.</t>
  </si>
  <si>
    <t>&gt; S’exprimer oralement en continu</t>
  </si>
  <si>
    <t>En s’appuyant sur un modèle, réciter, se décrire, lire ou raconter.</t>
  </si>
  <si>
    <t>&gt; Prendre part à une conversation</t>
  </si>
  <si>
    <t>Participer à des échanges simples pour être entendu et compris dans quelques situations diversifiées de la vie quotidienne.</t>
  </si>
  <si>
    <t>&gt; Découvrir quelques aspects culturels d’une langue vivante étrangère et régionale</t>
  </si>
  <si>
    <t>Identifier quelques grands repères culturels de l’environnement quotidien des élèves du même âge dans les pays ou régions étudiés.</t>
  </si>
  <si>
    <t>&gt; Expérimenter, produire, créer</t>
  </si>
  <si>
    <t>S’approprier par les sens les éléments du langage plastique : matière, support, couleur…</t>
  </si>
  <si>
    <t>Observer les effets produits par ses gestes, par les outils utilisés.</t>
  </si>
  <si>
    <t>Tirer parti de trouvailles fortuites, saisir les effets du hasard.</t>
  </si>
  <si>
    <t>Représenter le monde environnant ou donner forme à son imaginaire en explorant la diversité des domaines (dessin, collage, modelage, sculpture, photographie…).</t>
  </si>
  <si>
    <t>&gt; Mettre en œuvre un projet artistique</t>
  </si>
  <si>
    <t>Respecter l’espace, les outils et les matériaux partagés.</t>
  </si>
  <si>
    <t>Mener à terme une production individuelle dans le cadre d’un projet accompagné par le professeur.</t>
  </si>
  <si>
    <t>Montrer sans réticence ses productions et regarder celles des autres.</t>
  </si>
  <si>
    <t>&gt; S’exprimer, analyser sa pratique, celle de ses pairs ; établir une relation avec celle des artistes, s’ouvrir à l’altérité</t>
  </si>
  <si>
    <t>Prendre la parole devant un groupe pour partager ses trouvailles, s’intéresser à celles découvertes dans des œuvres d’art.</t>
  </si>
  <si>
    <t>Formuler ses émotions, entendre et respecter celles des autres.</t>
  </si>
  <si>
    <t>Repérer les éléments du langage plastique dans une production : couleurs, formes, matières, support…</t>
  </si>
  <si>
    <t>&gt; Se repérer dans les domaines liés aux arts plastiques, être sensible aux questions de l’art</t>
  </si>
  <si>
    <t>Effectuer des choix parmi les images rencontrées, établir un premier lien entre son univers visuel et la culture artistique.</t>
  </si>
  <si>
    <t>Exprimer ses émotions lors de la rencontre avec des œuvres d’art, manifester son intérêt pour la rencontre directe avec des œuvres.</t>
  </si>
  <si>
    <t>S’approprier quelques œuvres de domaines et d’époques variées appartenant au patrimoine national et mondial.</t>
  </si>
  <si>
    <t>S’ouvrir à la diversité des pratiques et des cultures artistiques.</t>
  </si>
  <si>
    <t>&gt; chanter</t>
  </si>
  <si>
    <t>Chanter une mélodie simple avec une intonation juste, chanter une comptine ou un chant par imitation.</t>
  </si>
  <si>
    <t>Interpréter un chant avec expressivité.</t>
  </si>
  <si>
    <t>&gt; écouter, comparer</t>
  </si>
  <si>
    <t>Décrire et comparer des éléments sonores.</t>
  </si>
  <si>
    <t>Comparer des musiques et identifier des ressemblances et des différences.</t>
  </si>
  <si>
    <t>&gt; explorer et imaginer</t>
  </si>
  <si>
    <t>Imaginer des représentations graphiques ou corporelles de la musique.</t>
  </si>
  <si>
    <t>Inventer une organisation simple à partir de différents éléments sonores.</t>
  </si>
  <si>
    <t>&gt; échanger, partager</t>
  </si>
  <si>
    <t>Exprimer ses émotions, ses sentiments et ses préférences.</t>
  </si>
  <si>
    <t>Écouter et respecter l’avis des autres et l’expression de leur sensibilité.</t>
  </si>
  <si>
    <t>&gt; développer sa motricité et construire un langage du corps</t>
  </si>
  <si>
    <t>Prendre conscience des différentes ressources à mobiliser pour agir avec son corps.</t>
  </si>
  <si>
    <t>Adapter sa motricité à des environnements variés.</t>
  </si>
  <si>
    <t>S’exprimer par son corps et accepter de se montrer à autrui.</t>
  </si>
  <si>
    <t>&gt; s’approprier seul ou à plusieurs par la pratique, les méthodes et outils pour apprendre</t>
  </si>
  <si>
    <t>Apprendre par essai-erreur en utilisant les effets de son action.</t>
  </si>
  <si>
    <t>Apprendre à planifier son action avant de la réaliser.</t>
  </si>
  <si>
    <t>&gt; partager des règles, assumer des rôles et des responsabilités pour apprendre à vivre ensemble</t>
  </si>
  <si>
    <t>Assumer les rôles spécifiques aux différentes APSA (joueur, coach, arbitre, juge, médiateur, organisateur,…).</t>
  </si>
  <si>
    <t>Élaborer, respecter et faire respecter règles et règlements.</t>
  </si>
  <si>
    <t>Accepter et prendre en considération toutes les différences interindividuelles au sein d’un groupe.</t>
  </si>
  <si>
    <t>&gt; apprendre à entretenir sa santé par une activité physique régulière</t>
  </si>
  <si>
    <t>Découvrir les principes d’une bonne hygiène de vie, à des fins de santé et de bien-être.</t>
  </si>
  <si>
    <t>Ne pas se mettre en danger par un engagement physique dont l’intensité excède ses qualités physiques.</t>
  </si>
  <si>
    <t>&gt; s’approprier une culture physique sportive et artistique</t>
  </si>
  <si>
    <t>Découvrir la variété des activités et des spectacles sportifs.</t>
  </si>
  <si>
    <t>Exprimer des intentions et des émotions par son corps dans un projet artistique individuel ou collectif.</t>
  </si>
  <si>
    <t>/</t>
  </si>
  <si>
    <t>&gt; pratiquer des démarches scientifiques</t>
  </si>
  <si>
    <t>Pratiquer, avec l’aide des professeurs, quelques moments d’une démarche d’investigation : questionnement, observation, expérience, description, raisonnement, conclusion.</t>
  </si>
  <si>
    <t>&gt; imaginer, réaliser</t>
  </si>
  <si>
    <t>Observer des objets simples et des situations d’activités de la vie quotidienne.</t>
  </si>
  <si>
    <t>Imaginer et réaliser des objets simples et de petits montages.</t>
  </si>
  <si>
    <t>&gt; s’approprier des outils et des méthodes</t>
  </si>
  <si>
    <t>Choisir ou utiliser le matériel adapté proposé pour mener une observation, effectuer une mesure, réaliser une expérience.</t>
  </si>
  <si>
    <t>Manipuler avec soin.</t>
  </si>
  <si>
    <t>&gt; Pratiquer des langages</t>
  </si>
  <si>
    <t>Communiquer en français, à l’oral et à l’écrit, en cultivant précision, syntaxe et richesse du vocabulaire.</t>
  </si>
  <si>
    <t>Lire et comprendre des textes documentaires illustrés.</t>
  </si>
  <si>
    <t>Extraire d’un texte ou d’une ressource documentaire une information qui répond à un besoin, une question.</t>
  </si>
  <si>
    <t>Restituer les résultats des observations sous forme orale ou d’écrits variés (notes, listes, dessins, voire tableaux).</t>
  </si>
  <si>
    <t>&gt; mobiliser des outils numériques</t>
  </si>
  <si>
    <t>Découvrir des outils numériques pour dessiner, communiquer, rechercher et restituer des informations simples.</t>
  </si>
  <si>
    <t>&gt; adopter un comportement éthique et responsable</t>
  </si>
  <si>
    <t>Développer un comportement responsable vis-à-vis de l’environnement et de la santé grâce à une attitude raisonnée fondée sur la connaissance.</t>
  </si>
  <si>
    <t>Mettre en pratique les premières notions d’éco-gestion de l’environnement par des actions simples individuelles ou collectives : gestion de déchets, du papier et économies d’eau et d’énergie (éclairage, chauffage...).</t>
  </si>
  <si>
    <t>&gt; se situer dans l’espace et dans le temps</t>
  </si>
  <si>
    <t>Construire des repères spatiaux : se repérer, s’orienter et se situer dans un espace géographique ; utiliser et produire des représentations de l’espace.</t>
  </si>
  <si>
    <t>Construire des repères temporels : ordonner des événements ; mémoriser quelques repères chronologiques.</t>
  </si>
  <si>
    <t>&gt; chercher</t>
  </si>
  <si>
    <t>S’engager dans une démarche de résolution de problèmes en observant, en posant des questions, en manipulant, en expérimentant, en émettant des hypothèses, si besoin avec l’accompagnement du professeur après un temps de recherche autonome.</t>
  </si>
  <si>
    <t>Tester, essayer plusieurs pistes proposées par soi-même, les autres élèves ou le professeur.</t>
  </si>
  <si>
    <t>&gt; modéliser</t>
  </si>
  <si>
    <t>Utiliser des outils mathématiques pour résoudre des problèmes concrets, notamment des problèmes portant sur des grandeurs et leurs mesures.</t>
  </si>
  <si>
    <t>Réaliser que certains problèmes relèvent de situations additives, d’autres de situations multiplicatives, de partages ou de groupements.</t>
  </si>
  <si>
    <t>Reconnaitre des formes dans des objets réels et les reproduire géométriquement.</t>
  </si>
  <si>
    <t>&gt; représenter</t>
  </si>
  <si>
    <t>Appréhender différents systèmes de représentations (dessins, schémas, arbres de calcul, etc.).</t>
  </si>
  <si>
    <t>Utiliser des nombres pour représenter des quantités ou des grandeurs.</t>
  </si>
  <si>
    <t>Utiliser diverses représentations de solides et de situations spatiales.</t>
  </si>
  <si>
    <t>&gt; raisonner</t>
  </si>
  <si>
    <t>Anticiper le résultat d’une manipulation, d’un calcul, ou d’une mesure.</t>
  </si>
  <si>
    <t>Raisonner sur des figures pour les reproduire avec des instruments.</t>
  </si>
  <si>
    <t>Tenir compte d’éléments divers (arguments d’autrui, résultats d’une expérience, sources internes ou externes à la classe, etc.) pour modifier son jugement.</t>
  </si>
  <si>
    <t>Prendre progressivement conscience de la nécessité et de l’intérêt de justifier ce que l’on affirme.</t>
  </si>
  <si>
    <t>&gt; calculer</t>
  </si>
  <si>
    <t>Calculer avec des nombres entiers, mentalement ou à la main, de manière exacte ou approchée, en utilisant des stratégies adaptées aux nombres en jeu.</t>
  </si>
  <si>
    <t>Contrôler la vraisemblance de ses résultats.</t>
  </si>
  <si>
    <t>&gt; communiquer</t>
  </si>
  <si>
    <t>Utiliser l’oral et l’écrit, le langage naturel puis quelques représentations et quelques symboles pour expliciter des démarches, argumenter des raisonnements.</t>
  </si>
  <si>
    <t>Écouter pour comprendre un message oral, un propos, un discours, un texte lu.</t>
  </si>
  <si>
    <t>Parler en prenant en compte son auditoire.</t>
  </si>
  <si>
    <t>Adopter une attitude critique par rapport au langage produit.</t>
  </si>
  <si>
    <t>Lire avec fluidité.</t>
  </si>
  <si>
    <t>Comprendre un texte littéraire et l’interpréter.</t>
  </si>
  <si>
    <t>Comprendre des textes, des documents et des images et les interpréter.</t>
  </si>
  <si>
    <t>Contrôler sa compréhension, être un lecteur autonome.</t>
  </si>
  <si>
    <t>&gt; écrire</t>
  </si>
  <si>
    <t>Écrire à la main de manière fluide et efficace.</t>
  </si>
  <si>
    <t>Écrire avec un clavier rapidement et efficacement.</t>
  </si>
  <si>
    <t>Recourir à l’écriture pour réfléchir et pour apprendre.</t>
  </si>
  <si>
    <t>Produire des écrits variés.</t>
  </si>
  <si>
    <t>Réécrire à partir de nouvelles consignes ou faire évoluer son texte.</t>
  </si>
  <si>
    <t>Prendre en compte les normes de l’écrit pour formuler, transcrire et réviser.</t>
  </si>
  <si>
    <t>Acquérir la structure, le sens et l’orthographe des mots.</t>
  </si>
  <si>
    <t>Maitriser la forme des mots en lien avec la syntaxe.</t>
  </si>
  <si>
    <t>Observer le fonctionnement du verbe et l’orthographier.</t>
  </si>
  <si>
    <t>Identifier les constituants d’une phrase simple en relation avec son sens ; distinguer phrase simple et phrase complexe.</t>
  </si>
  <si>
    <t>&gt; écouter et comprendre</t>
  </si>
  <si>
    <t>Écouter et comprendre des messages oraux simples relevant de la vie quotidienne, des histoires simples.</t>
  </si>
  <si>
    <t>Exercer sa mémoire auditive à court et à long terme pour mémoriser des mots, des expressions courantes.</t>
  </si>
  <si>
    <t>Utiliser des indices sonores et visuels pour déduire le sens de mots inconnus, d’un message.</t>
  </si>
  <si>
    <t>&gt; Lire et comprendre</t>
  </si>
  <si>
    <t>Utiliser le contexte, les illustrations et les connaissances pour comprendre un texte.</t>
  </si>
  <si>
    <t>Reconnaitre des mots isolés dans un énoncé, un court texte.</t>
  </si>
  <si>
    <t>S’appuyer sur des mots outils, des structures simples, des expressions rituelles.</t>
  </si>
  <si>
    <t>Percevoir la relation entre certains graphèmes et phonèmes spécifiques à la langue.</t>
  </si>
  <si>
    <t>&gt; Parler en continu</t>
  </si>
  <si>
    <t>Mémoriser et reproduire des énoncés.</t>
  </si>
  <si>
    <t>S’exprimer de manière audible, en modulant débit et voix.</t>
  </si>
  <si>
    <t>Participer à des échanges simples en mobilisant ses connaissances phonologiques, grammaticales, lexicales, pour être entendu et compris dans quelques situations diversifiées de la vie quotidienne.</t>
  </si>
  <si>
    <t>Écrire des mots et des expressions dont l’orthographe et la syntaxe ont été mémorisées.</t>
  </si>
  <si>
    <t>Mobiliser des structures simples pour écrire des phrases en s’appuyant sur une trame connue.</t>
  </si>
  <si>
    <t>&gt; Réagir et dialoguer</t>
  </si>
  <si>
    <t>Poser des questions simples.</t>
  </si>
  <si>
    <t>Mobiliser des énoncés adéquats au contexte dans une succession d’échanges ritualisés.</t>
  </si>
  <si>
    <t>Utiliser des procédés très simples pour commencer, poursuivre et terminer une conversation brève.</t>
  </si>
  <si>
    <t>&gt; Découvrir les aspects culturels d’une langue vivante étrangère et régionale</t>
  </si>
  <si>
    <t>Mobiliser ses connaissances culturelles pour décrire ou raconter des personnages réels ou imaginaires.</t>
  </si>
  <si>
    <t>Choisir, organiser et mobiliser des gestes, des outils et des matériaux en fonction des effets qu'ils produisent.</t>
  </si>
  <si>
    <t>Représenter le monde environnant ou donner forme à son imaginaire en explorant divers domaines (dessin, collage, modelage, sculpture, photographie, vidéo...).</t>
  </si>
  <si>
    <t>Rechercher une expression personnelle en s'éloignant des stéréotypes.</t>
  </si>
  <si>
    <t>Intégrer l'usage des outils informatiques de travail de l'image et de recherche d'information, au service de la pratique plastique.</t>
  </si>
  <si>
    <t>Identifier les principaux outils et compétences nécessaires à la réalisation d'un projet artistique.</t>
  </si>
  <si>
    <t>Se repérer dans les étapes de la réalisation d'une production plastique individuelle ou collective, anticiper les difficultés éventuelles.</t>
  </si>
  <si>
    <t>Identifier et assumer sa part de responsabilité dans un processus coopératif de création.</t>
  </si>
  <si>
    <t>Adapter son projet en fonction des contraintes de réalisation et de la prise en compte du spectateur.</t>
  </si>
  <si>
    <t>&gt; S'exprimer, analyser sa pratique, celle de ses pairs ; établir une relation avec celle des artistes, s'ouvrir à l'altérité</t>
  </si>
  <si>
    <t>Décrire et interroger à l'aide d'un vocabulaire spécifique ses productions plastiques, celles de ses pairs et des œuvres d'art étudiées en classe.</t>
  </si>
  <si>
    <t>Justifier des choix pour rendre compte du cheminement qui conduit de l'intention à la réalisation.</t>
  </si>
  <si>
    <t>Formuler une expression juste de ses émotions, en prenant appui sur ses propres réalisations plastiques, celles des autres élèves et des œuvres d'art.</t>
  </si>
  <si>
    <t>&gt; Se repérer dans les domaines liés aux arts plastiques, être sensible aux questions de l'art</t>
  </si>
  <si>
    <t>Repérer, pour les dépasser, certains a priori et stéréotypes culturels et artistiques.</t>
  </si>
  <si>
    <t>Identifier quelques caractéristiques qui inscrivent une œuvre d'art dans une aire géographique ou culturelle et dans un temps historique, contemporain, proche ou lointain.</t>
  </si>
  <si>
    <t>Décrire des œuvres d'art, en proposer une compréhension personnelle argumentée.</t>
  </si>
  <si>
    <t>&gt; Chanter et interpréter</t>
  </si>
  <si>
    <t>Reproduire et interpréter un modèle mélodique et rythmique.</t>
  </si>
  <si>
    <t>Interpréter un répertoire varié avec expressivité.</t>
  </si>
  <si>
    <t>&gt; écouter, comparer et commenter</t>
  </si>
  <si>
    <t>Décrire et comparer des éléments sonores issus de contextes musicaux différents.</t>
  </si>
  <si>
    <t>Identifier et nommer ressemblances et différences dans deux extraits musicaux.</t>
  </si>
  <si>
    <t>Identifier quelques caractéristiques qui inscrivent une œuvre musicale dans une aire géographique ou culturelle et dans un temps historique contemporain, proche ou lointain.</t>
  </si>
  <si>
    <t>&gt; explorer, imaginer et créer</t>
  </si>
  <si>
    <t>Imaginer l’organisation de différents éléments sonores.</t>
  </si>
  <si>
    <t>Faire des propositions personnelles lors de moments de création, d’invention et d’interprétation.</t>
  </si>
  <si>
    <t>&gt; échanger, partager et argumenter</t>
  </si>
  <si>
    <t>Argumenter un jugement sur une musique.</t>
  </si>
  <si>
    <t>Écouter et respecter le point de vue des autres et l’expression de leur sensibilité.</t>
  </si>
  <si>
    <t>&gt; identifier</t>
  </si>
  <si>
    <t>Donner un avis argumenté sur ce que représente ou exprime une œuvre d’art.</t>
  </si>
  <si>
    <t>&gt; analyser</t>
  </si>
  <si>
    <t>Dégager d’une œuvre d’art, par l’observation ou l’écoute, ses principales caractéristiques techniques et formelles.</t>
  </si>
  <si>
    <t>&gt; se repérer</t>
  </si>
  <si>
    <t>Dans un musée, un lieu d’art, un site patrimonial.</t>
  </si>
  <si>
    <t>Adapter sa motricité à des situations variées.</t>
  </si>
  <si>
    <t>Acquérir des techniques spécifiques pour améliorer son efficacité.</t>
  </si>
  <si>
    <t>Mobiliser différentes ressources (physiologique, biomécanique, psychologique, émotionnelle) pour agir de manière efficiente.</t>
  </si>
  <si>
    <t>&gt; s’approprier seul ou à plusieurs par la pratique, les méthodes</t>
  </si>
  <si>
    <t>et outils pour apprendre</t>
  </si>
  <si>
    <t>Apprendre par l’action, l’observation, l’analyse de son activité et de celle des autres.</t>
  </si>
  <si>
    <t>Répéter un geste pour le stabiliser et le rendre plus efficace.</t>
  </si>
  <si>
    <t>Utiliser des outils numériques pour observer, évaluer et modifier ses actions.</t>
  </si>
  <si>
    <t>&gt; partager des règles, assumer des règles et des responsabilités</t>
  </si>
  <si>
    <t>Assumer les rôles sociaux spécifiques aux différentes APSA et à la classe (joueur, coach, arbitre, juge, observateur, tuteur, médiateur, organisateur…).</t>
  </si>
  <si>
    <t>Comprendre, respecter et faire respecter règles et règlements.</t>
  </si>
  <si>
    <t>Assurer sa sécurité et celle d’autrui dans des situations variées.</t>
  </si>
  <si>
    <t>S’engager dans les activités sportives et artistiques collectives.</t>
  </si>
  <si>
    <t>Évaluer la quantité et la qualité de son activité physique quotidienne dans et hors l’école.</t>
  </si>
  <si>
    <t>Connaitre et appliquer des principes d’une bonne hygiène de vie.</t>
  </si>
  <si>
    <t>Adapter l’intensité de son engagement physique à ses possibilités pour ne pas se mettre en danger.</t>
  </si>
  <si>
    <t>Savoir situer des performances à l’échelle de la performance humaine.</t>
  </si>
  <si>
    <t>Comprendre et respecter l’environnement des pratiques physiques et sportives.</t>
  </si>
  <si>
    <t>&gt; Se repérer dans le temps : construire des repères historiques</t>
  </si>
  <si>
    <t>Situer chronologiquement des grandes périodes historiques.</t>
  </si>
  <si>
    <t>Ordonner des faits les uns par rapport aux autres et les situer dans une époque ou une période donnée.</t>
  </si>
  <si>
    <t>Manipuler et réinvestir le repère historique dans différents contextes.</t>
  </si>
  <si>
    <t>Utiliser des documents donnant à voir une représentation du temps (dont les frises chronologiques), à différentes échelles, et le lexique relatif au découpage du temps et suscitant la mise en perspective des faits.</t>
  </si>
  <si>
    <t>Mémoriser les repères historiques liés au programme et savoir les mobiliser dans différents contextes.</t>
  </si>
  <si>
    <t>&gt; Se repérer dans l'espace : construire des repères géographiques</t>
  </si>
  <si>
    <t>Nommer et localiser les grands repères géographiques.</t>
  </si>
  <si>
    <t>Nommer et localiser un lieu dans un espace géographique.</t>
  </si>
  <si>
    <t>Nommer, localiser et caractériser des espaces.</t>
  </si>
  <si>
    <t>Situer des lieux et des espaces les uns par rapport aux autres.</t>
  </si>
  <si>
    <t>Appréhender la notion d'échelle géographique.</t>
  </si>
  <si>
    <t>Mémoriser les repères géographiques liés au programme et savoir les mobiliser dans différents contextes.</t>
  </si>
  <si>
    <t>&gt; Raisonner, justifier une démarche et les choix effectués</t>
  </si>
  <si>
    <t>Poser des questions, se poser des questions.</t>
  </si>
  <si>
    <t>Formuler des hypothèses.</t>
  </si>
  <si>
    <t>Vérifier.</t>
  </si>
  <si>
    <t>Justifier.</t>
  </si>
  <si>
    <t>&gt; S'informer dans le monde du numérique</t>
  </si>
  <si>
    <t>Connaitre différents systèmes d'information, les utiliser.</t>
  </si>
  <si>
    <t>Trouver, sélectionner et exploiter des informations dans une ressource numérique.</t>
  </si>
  <si>
    <t>Identifier la ressource numérique utilisée.</t>
  </si>
  <si>
    <t>&gt; Comprendre un document</t>
  </si>
  <si>
    <t>Comprendre le sens général d'un document.</t>
  </si>
  <si>
    <t>Identifier le document et savoir pourquoi il doit être identifié.</t>
  </si>
  <si>
    <t>Extraire des informations pertinentes pour répondre à une question.</t>
  </si>
  <si>
    <t>Savoir que le document exprime un point de vue, identifier et questionner le sens implicite d'un document.</t>
  </si>
  <si>
    <t>&gt; Pratiquer différents langages en histoire et en géographie</t>
  </si>
  <si>
    <t>Écrire pour structurer sa pensée et son savoir, pour argumenter et écrire pour communiquer et échanger.</t>
  </si>
  <si>
    <t>Reconnaitre un récit historique.</t>
  </si>
  <si>
    <t>S'exprimer à l'oral pour penser, communiquer et échanger.</t>
  </si>
  <si>
    <t>S'approprier et utiliser un lexique historique et géographique approprié.</t>
  </si>
  <si>
    <t>Réaliser ou compléter des productions graphiques.</t>
  </si>
  <si>
    <t>Utiliser des cartes analogiques et numériques à différentes échelles, des photographies de paysages ou de lieux.</t>
  </si>
  <si>
    <t>&gt; Coopérer et mutualiser</t>
  </si>
  <si>
    <t>Organiser son travail dans le cadre d'un groupe pour élaborer une tâche commune et/ou une production collective et mettre à la disposition des autres ses compétences et ses connaissances.</t>
  </si>
  <si>
    <t>Travailler en commun pour faciliter les apprentissages individuels.</t>
  </si>
  <si>
    <t>Apprendre à utiliser les outils numériques qui peuvent conduire à des réalisations collectives.</t>
  </si>
  <si>
    <t>&gt; Pratiquer des démarches scientifiques et technologiques</t>
  </si>
  <si>
    <t>Proposer, avec l’aide du professeur, une démarche pour résoudre un problème ou répondre à une question de nature scientifique ou technologique :</t>
  </si>
  <si>
    <t>formuler une question ou une problématique scientifique ou technologique simple ;</t>
  </si>
  <si>
    <t>proposer une ou des hypothèses pour répondre à une question ou un problème ;</t>
  </si>
  <si>
    <t>proposer des expériences simples pour tester une hypothèse ;</t>
  </si>
  <si>
    <t>interpréter un résultat, en tirer une conclusion ;</t>
  </si>
  <si>
    <t>formaliser une partie de sa recherche sous une forme écrite ou orale.</t>
  </si>
  <si>
    <t>&gt; Concevoir, créer, réaliser</t>
  </si>
  <si>
    <t>Identifier les évolutions des besoins et des objets techniques dans leur contexte.</t>
  </si>
  <si>
    <t>Décrire le fonctionnement d’objets techniques, leurs fonctions et leurs composants.</t>
  </si>
  <si>
    <t>Réaliser en équipe tout ou une partie d’un objet technique répondant à un besoin.</t>
  </si>
  <si>
    <t>Repérer et comprendre la communication et la gestion de l’information.</t>
  </si>
  <si>
    <t>&gt; S’approprier des outils et des méthodes</t>
  </si>
  <si>
    <t>Choisir ou utiliser le matériel adapté pour mener une observation, effectuer une mesure, réaliser une expérience ou une production.</t>
  </si>
  <si>
    <t>Faire le lien entre la mesure réalisée, les unités et l’outil utilisés.</t>
  </si>
  <si>
    <t>Garder une trace écrite ou numérique des recherches, des observations et des expériences réalisées.</t>
  </si>
  <si>
    <t>Organiser seul ou en groupe un espace de réalisation expérimentale.</t>
  </si>
  <si>
    <t>Effectuer des recherches bibliographiques simples et ciblées. Extraire les informations pertinentes d’un document et les mettre en relation pour répondre à une question.</t>
  </si>
  <si>
    <t>Utiliser les outils mathématiques adaptés.</t>
  </si>
  <si>
    <t>Rendre compte des observations, expériences, hypothèses, conclusions en utilisant un vocabulaire précis.</t>
  </si>
  <si>
    <t>Exploiter un document constitué de divers supports (texte, schéma, graphique, tableau, algorithme simple).</t>
  </si>
  <si>
    <t>Utiliser différents modes de représentation formalisés (schéma, dessin, croquis, tableau, graphique, texte).</t>
  </si>
  <si>
    <t>Expliquer un phénomène à l’oral et à l’écrit.</t>
  </si>
  <si>
    <t>&gt; Mobiliser des outils numériques</t>
  </si>
  <si>
    <t>Utiliser des outils numériques pour communiquer des résultats ;</t>
  </si>
  <si>
    <t>Utiliser des outils numériques pour traiter des données ;</t>
  </si>
  <si>
    <t>Utiliser des outils numériques pour simuler des phénomènes ;</t>
  </si>
  <si>
    <t>Utiliser des outils numériques pour représenter des objets techniques.</t>
  </si>
  <si>
    <t>Identifier des sources d’informations fiables.</t>
  </si>
  <si>
    <t>&gt; Adopter un comportement éthique et responsable</t>
  </si>
  <si>
    <t>Relier des connaissances acquises en sciences et technologie à des questions de santé, de sécurité et d’environnement.</t>
  </si>
  <si>
    <t>Mettre en œuvre une action responsable et citoyenne, individuellement ou collectivement, en et hors milieu scolaire, et en témoigner.</t>
  </si>
  <si>
    <t>&gt; Se situer dans l’espace et dans le temps</t>
  </si>
  <si>
    <t>Replacer des évolutions scientifiques et technologiques dans un contexte historique, géographique, économique et culturel.</t>
  </si>
  <si>
    <t>Se situer dans l’environnement et maitriser les notions d’échelle.</t>
  </si>
  <si>
    <t>&gt; Chercher</t>
  </si>
  <si>
    <t>Prélever et organiser les informations nécessaires à la résolution de problèmes à partir de supports variés : textes, tableaux, diagrammes, graphiques, dessins, schémas, etc.</t>
  </si>
  <si>
    <t>S’engager dans une démarche, observer, questionner, manipuler, expérimenter, émettre des hypothèses, en mobilisant des outils ou des procédures mathématiques déjà rencontrées, en élaborant un raisonnement adapté à une situation nouvelle.</t>
  </si>
  <si>
    <t>Tester, essayer plusieurs pistes de résolution.</t>
  </si>
  <si>
    <t>&gt; Modéliser</t>
  </si>
  <si>
    <t>Utiliser les mathématiques pour résoudre quelques problèmes issus de situations de la vie quotidienne.</t>
  </si>
  <si>
    <t>Reconnaitre et distinguer des problèmes relevant de situations additives, multiplicatives, de proportionnalité.</t>
  </si>
  <si>
    <t>Reconnaitre des situations réelles pouvant être modélisées par des relations géométriques (alignement, parallélisme, perpendicularité, symétrie).</t>
  </si>
  <si>
    <t>Utiliser des propriétés géométriques pour reconnaitre des objets.</t>
  </si>
  <si>
    <t>&gt; Représenter</t>
  </si>
  <si>
    <t>Utiliser des outils pour représenter un problème : dessins, schémas, diagrammes, graphiques, écritures avec parenthésages, …</t>
  </si>
  <si>
    <t>Produire et utiliser diverses représentations des fractions simples et des nombres décimaux.</t>
  </si>
  <si>
    <t>Analyser une figure plane sous différents aspects (surface, contour de celle-ci, lignes et points).</t>
  </si>
  <si>
    <t>Reconnaitre et utiliser des premiers éléments de codages d’une figure plane ou d’un solide.</t>
  </si>
  <si>
    <t>Utiliser et produire des représentations de solides et de situations spatiales.</t>
  </si>
  <si>
    <t>&gt; Raisonner</t>
  </si>
  <si>
    <t>Résoudre des problèmes nécessitant l’organisation de données multiples ou la construction d’une démarche qui combine des étapes de raisonnement.</t>
  </si>
  <si>
    <t>En géométrie, passer progressivement de la perception au contrôle par les instruments pour amorcer des raisonnements s’appuyant uniquement sur des propriétés des figures et sur des relations entre objets.</t>
  </si>
  <si>
    <t>Progresser collectivement dans une investigation en sachant prendre en compte le point de vue d’autrui.</t>
  </si>
  <si>
    <t>Justifier ses affirmations et rechercher la validité des informations dont on dispose.</t>
  </si>
  <si>
    <t>&gt; Calculer</t>
  </si>
  <si>
    <t>Calculer avec des nombres décimaux, de manière exacte ou approchée, en utilisant des stratégies ou des techniques appropriées (mentalement, en ligne, ou en posant les opérations).</t>
  </si>
  <si>
    <t>Utiliser une calculatrice pour trouver ou vérifier un résultat.</t>
  </si>
  <si>
    <t>&gt; Communiquer</t>
  </si>
  <si>
    <t>Utiliser progressivement un vocabulaire adéquat et/ou des notations adaptées pour décrire une situation, exposer une argumentation.</t>
  </si>
  <si>
    <t>Expliquer sa démarche ou son raisonnement, comprendre les explications d’un autre et argumenter dans l’échange.</t>
  </si>
  <si>
    <t xml:space="preserve">     Durée totale : ______________________</t>
  </si>
  <si>
    <t xml:space="preserve">     Nombres de séances : _______________</t>
  </si>
  <si>
    <t xml:space="preserve">     Période de mise en œuvre :  __________</t>
  </si>
  <si>
    <t>Caractéristiques générales de la séquence</t>
  </si>
  <si>
    <t>Socle commun 2015</t>
  </si>
  <si>
    <t>Instructions officielles : programmes 2015-2016</t>
  </si>
  <si>
    <t>CYCLE 2 - FRANÇAIS :</t>
  </si>
  <si>
    <t>CYCLE 2 - ANGLAIS :</t>
  </si>
  <si>
    <t>CYCLE 2 - ARTS PLASTIQUES :</t>
  </si>
  <si>
    <t>CYCLE 2 - EDUCATION MUSICALE :</t>
  </si>
  <si>
    <t>CYCLE 2 - EPS :</t>
  </si>
  <si>
    <t>CYCLE 2 - EMC :</t>
  </si>
  <si>
    <t>CYCLE 2 - QUESTIONNER LE MONDE :</t>
  </si>
  <si>
    <t>CYCLE 2 - MATHEMATIQUES :</t>
  </si>
  <si>
    <t>CYCLE 3 - FRANÇAIS :</t>
  </si>
  <si>
    <t>CYCLE 3 - ANGLAIS :</t>
  </si>
  <si>
    <t>CYCLE 3 - ARTS PLASTIQUES :</t>
  </si>
  <si>
    <t>CYCLE 3 - EDUCATION MUSICALE :</t>
  </si>
  <si>
    <t>CYCLE 3 - HISTOIRE DES ARTS :</t>
  </si>
  <si>
    <t>CYCLE 3 - EPS :</t>
  </si>
  <si>
    <t>CYCLE 3 - EMC :</t>
  </si>
  <si>
    <t>CYCLE 3 - HISTOIRE-GEO :</t>
  </si>
  <si>
    <t>CYCLE 3 - SCIENCES ET TECHNOLOGIE :</t>
  </si>
  <si>
    <t>CYCLE 3 - MATHEMATIQUES :</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</si>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</sst>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2"/>
      <color theme="1"/>
      <name val="Calibri"/>
      <family val="2"/>
      <scheme val="minor"/>
    </font>
    <font>
      <sz val="8"/>
      <name val="Calibri"/>
      <family val="2"/>
      <scheme val="minor"/>
    </font>
    <font>
      <sz val="9"/>
      <color theme="1"/>
      <name val="Myriad Apple Text"/>
    </font>
    <font>
      <b/>
      <sz val="9"/>
      <color theme="1"/>
      <name val="Myriad Apple Text"/>
    </font>
    <font>
      <sz val="10"/>
      <color theme="1"/>
      <name val="Myriad Apple Text"/>
    </font>
    <font>
      <b/>
      <sz val="14"/>
      <color theme="1"/>
      <name val="Myriad Apple Text"/>
    </font>
    <font>
      <u/>
      <sz val="12"/>
      <color theme="10"/>
      <name val="Calibri"/>
      <family val="2"/>
      <scheme val="minor"/>
    </font>
    <font>
      <u/>
      <sz val="12"/>
      <color theme="11"/>
      <name val="Calibri"/>
      <family val="2"/>
      <scheme val="minor"/>
    </font>
    <font>
      <b/>
      <sz val="20"/>
      <color theme="1"/>
      <name val="Myriad Apple Text"/>
    </font>
    <font>
      <b/>
      <sz val="9"/>
      <name val="Myriad Apple Text"/>
    </font>
    <font>
      <sz val="9"/>
      <name val="Myriad Apple Text"/>
    </font>
    <font>
      <b/>
      <sz val="10"/>
      <color indexed="81"/>
      <name val="Calibri"/>
      <family val="2"/>
    </font>
    <font>
      <sz val="8"/>
      <color theme="0"/>
      <name val="Myriad Apple Text"/>
    </font>
    <font>
      <sz val="8"/>
      <color theme="0"/>
      <name val="Garamond"/>
      <family val="1"/>
    </font>
    <font>
      <sz val="8"/>
      <color theme="1"/>
      <name val="Garamond"/>
      <family val="1"/>
    </font>
    <font>
      <b/>
      <sz val="14"/>
      <color rgb="FF000000"/>
      <name val="Myriad Apple Text"/>
    </font>
    <font>
      <sz val="9"/>
      <color rgb="FF000000"/>
      <name val="Myriad Apple Text"/>
    </font>
    <font>
      <b/>
      <sz val="12"/>
      <color theme="1"/>
      <name val="Calibri"/>
      <family val="2"/>
      <scheme val="minor"/>
    </font>
    <font>
      <sz val="8"/>
      <name val="Arial"/>
    </font>
    <font>
      <sz val="9"/>
      <color theme="1"/>
      <name val="Calibri"/>
      <scheme val="minor"/>
    </font>
    <font>
      <sz val="9"/>
      <color theme="1"/>
      <name val="Calibri"/>
    </font>
    <font>
      <i/>
      <sz val="8"/>
      <color theme="1"/>
      <name val="Arial"/>
    </font>
    <font>
      <b/>
      <sz val="10"/>
      <color theme="1"/>
      <name val="Myriad Apple Text"/>
    </font>
    <font>
      <b/>
      <sz val="10"/>
      <color theme="1"/>
      <name val="Calibri"/>
      <family val="2"/>
      <scheme val="minor"/>
    </font>
    <font>
      <sz val="10"/>
      <color theme="1"/>
      <name val="Calibri"/>
      <family val="2"/>
      <scheme val="minor"/>
    </font>
    <font>
      <sz val="8"/>
      <color theme="1"/>
      <name val="Arial"/>
    </font>
    <font>
      <b/>
      <sz val="8"/>
      <color theme="1"/>
      <name val="Arial"/>
    </font>
    <font>
      <sz val="8"/>
      <color theme="0"/>
      <name val="Arial"/>
    </font>
    <font>
      <sz val="6"/>
      <color rgb="FF000000"/>
      <name val="Myriad Apple Text"/>
    </font>
    <font>
      <sz val="9"/>
      <color theme="1"/>
      <name val="Cursif JB"/>
    </font>
  </fonts>
  <fills count="1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9" tint="0.39997558519241921"/>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rgb="FFC00000"/>
        <bgColor indexed="64"/>
      </patternFill>
    </fill>
    <fill>
      <patternFill patternType="solid">
        <fgColor theme="7" tint="-0.249977111117893"/>
        <bgColor indexed="64"/>
      </patternFill>
    </fill>
    <fill>
      <patternFill patternType="solid">
        <fgColor rgb="FFFFC000"/>
        <bgColor indexed="64"/>
      </patternFill>
    </fill>
    <fill>
      <patternFill patternType="solid">
        <fgColor rgb="FF7030A0"/>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0" tint="-0.14999847407452621"/>
        <bgColor indexed="64"/>
      </patternFill>
    </fill>
  </fills>
  <borders count="1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top/>
      <bottom/>
      <diagonal/>
    </border>
    <border>
      <left/>
      <right/>
      <top style="thin">
        <color auto="1"/>
      </top>
      <bottom/>
      <diagonal/>
    </border>
    <border>
      <left/>
      <right style="thin">
        <color auto="1"/>
      </right>
      <top/>
      <bottom/>
      <diagonal/>
    </border>
  </borders>
  <cellStyleXfs count="69">
    <xf numFmtId="0" fontId="0"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98">
    <xf numFmtId="0" fontId="0" fillId="0" borderId="0" xfId="0"/>
    <xf numFmtId="0" fontId="0" fillId="0" borderId="0" xfId="0" applyAlignment="1">
      <alignment wrapText="1"/>
    </xf>
    <xf numFmtId="0" fontId="2" fillId="0" borderId="0" xfId="0" applyFont="1" applyBorder="1" applyAlignment="1">
      <alignment vertical="center"/>
    </xf>
    <xf numFmtId="0" fontId="3" fillId="0" borderId="0" xfId="0" applyFont="1" applyBorder="1" applyAlignment="1">
      <alignment vertical="center"/>
    </xf>
    <xf numFmtId="0" fontId="2" fillId="0" borderId="5" xfId="0" applyFont="1" applyBorder="1" applyAlignment="1">
      <alignment vertical="center"/>
    </xf>
    <xf numFmtId="0" fontId="5" fillId="0" borderId="0" xfId="0" applyFont="1" applyBorder="1" applyAlignment="1">
      <alignment horizontal="right" vertical="center" wrapText="1"/>
    </xf>
    <xf numFmtId="0" fontId="10" fillId="0" borderId="0" xfId="0" applyFont="1" applyBorder="1" applyAlignment="1">
      <alignment vertical="center"/>
    </xf>
    <xf numFmtId="0" fontId="12" fillId="0" borderId="0" xfId="0" applyFont="1" applyBorder="1" applyAlignment="1">
      <alignment horizontal="left" vertical="top"/>
    </xf>
    <xf numFmtId="0" fontId="13" fillId="0" borderId="0" xfId="0" applyFont="1" applyBorder="1" applyAlignment="1">
      <alignment horizontal="left" vertical="top"/>
    </xf>
    <xf numFmtId="0" fontId="14" fillId="0" borderId="0" xfId="0" applyFont="1" applyBorder="1" applyAlignment="1">
      <alignment vertical="center"/>
    </xf>
    <xf numFmtId="0" fontId="2" fillId="0" borderId="0" xfId="0" applyFont="1" applyAlignment="1">
      <alignment horizontal="justify" vertical="center" wrapText="1"/>
    </xf>
    <xf numFmtId="0" fontId="16" fillId="0" borderId="0" xfId="0" applyFont="1" applyAlignment="1">
      <alignment horizontal="justify" vertical="center" wrapText="1"/>
    </xf>
    <xf numFmtId="0" fontId="5" fillId="4" borderId="0" xfId="0" applyFont="1" applyFill="1" applyAlignment="1">
      <alignment vertical="center" wrapText="1"/>
    </xf>
    <xf numFmtId="0" fontId="5" fillId="5" borderId="0" xfId="0" applyFont="1" applyFill="1" applyAlignment="1">
      <alignment vertical="center" wrapText="1"/>
    </xf>
    <xf numFmtId="0" fontId="5" fillId="6" borderId="0" xfId="0" applyFont="1" applyFill="1" applyAlignment="1">
      <alignment vertical="center" wrapText="1"/>
    </xf>
    <xf numFmtId="0" fontId="15" fillId="6" borderId="0" xfId="0" applyFont="1" applyFill="1" applyAlignment="1">
      <alignment vertical="center" wrapText="1"/>
    </xf>
    <xf numFmtId="0" fontId="5" fillId="7" borderId="0" xfId="0" applyFont="1" applyFill="1" applyAlignment="1">
      <alignment vertical="center" wrapText="1"/>
    </xf>
    <xf numFmtId="0" fontId="5" fillId="8" borderId="0" xfId="0" applyFont="1" applyFill="1" applyAlignment="1">
      <alignment vertical="center" wrapText="1"/>
    </xf>
    <xf numFmtId="0" fontId="0" fillId="3" borderId="9" xfId="0" applyFill="1" applyBorder="1" applyAlignment="1">
      <alignment horizontal="left" vertical="top" wrapText="1"/>
    </xf>
    <xf numFmtId="0" fontId="4" fillId="9" borderId="9" xfId="0" applyFont="1" applyFill="1" applyBorder="1" applyAlignment="1">
      <alignment horizontal="left" vertical="top" wrapText="1"/>
    </xf>
    <xf numFmtId="0" fontId="17" fillId="6" borderId="0" xfId="0" applyFont="1" applyFill="1" applyAlignment="1">
      <alignment horizontal="center" vertical="top" wrapText="1"/>
    </xf>
    <xf numFmtId="0" fontId="17" fillId="6" borderId="0" xfId="0" applyFont="1" applyFill="1" applyBorder="1" applyAlignment="1">
      <alignment horizontal="center" vertical="top" wrapText="1"/>
    </xf>
    <xf numFmtId="0" fontId="0" fillId="3" borderId="10" xfId="0" applyFill="1" applyBorder="1" applyAlignment="1">
      <alignment horizontal="left" vertical="top" wrapText="1"/>
    </xf>
    <xf numFmtId="0" fontId="17" fillId="6" borderId="9" xfId="0" applyFont="1" applyFill="1" applyBorder="1" applyAlignment="1">
      <alignment horizontal="center" vertical="top" wrapText="1"/>
    </xf>
    <xf numFmtId="0" fontId="0" fillId="0" borderId="9" xfId="0" applyBorder="1" applyAlignment="1">
      <alignment wrapText="1"/>
    </xf>
    <xf numFmtId="0" fontId="0" fillId="3" borderId="0" xfId="0" applyFill="1" applyAlignment="1">
      <alignment horizontal="left" vertical="top" wrapText="1"/>
    </xf>
    <xf numFmtId="0" fontId="0" fillId="3" borderId="12" xfId="0" applyFill="1" applyBorder="1" applyAlignment="1">
      <alignment horizontal="left" vertical="top" wrapText="1"/>
    </xf>
    <xf numFmtId="0" fontId="0" fillId="0" borderId="9" xfId="0" applyBorder="1"/>
    <xf numFmtId="0" fontId="0" fillId="11" borderId="9" xfId="0" applyFill="1" applyBorder="1" applyAlignment="1">
      <alignment vertical="top" wrapText="1"/>
    </xf>
    <xf numFmtId="0" fontId="0" fillId="11" borderId="9" xfId="0" applyFill="1" applyBorder="1" applyAlignment="1">
      <alignment horizontal="left" vertical="top" wrapText="1"/>
    </xf>
    <xf numFmtId="0" fontId="0" fillId="12" borderId="9" xfId="0" applyFill="1" applyBorder="1" applyAlignment="1">
      <alignment horizontal="left" vertical="top" wrapText="1"/>
    </xf>
    <xf numFmtId="0" fontId="18" fillId="0" borderId="9" xfId="0" applyFont="1" applyBorder="1" applyAlignment="1">
      <alignment horizontal="left" vertical="top" wrapText="1"/>
    </xf>
    <xf numFmtId="0" fontId="2" fillId="0" borderId="9" xfId="0" applyFont="1" applyBorder="1" applyAlignment="1">
      <alignment horizontal="left" vertical="top" wrapText="1"/>
    </xf>
    <xf numFmtId="0" fontId="4" fillId="0" borderId="9" xfId="0" applyFont="1" applyBorder="1" applyAlignment="1">
      <alignment horizontal="left" vertical="top" wrapText="1"/>
    </xf>
    <xf numFmtId="0" fontId="0" fillId="13" borderId="0" xfId="0" applyFill="1" applyAlignment="1">
      <alignment vertical="top" wrapText="1"/>
    </xf>
    <xf numFmtId="0" fontId="0" fillId="13" borderId="0" xfId="0" applyFill="1" applyAlignment="1">
      <alignment horizontal="left" vertical="top" wrapText="1"/>
    </xf>
    <xf numFmtId="0" fontId="0" fillId="3" borderId="0" xfId="0" applyFill="1" applyBorder="1" applyAlignment="1">
      <alignment horizontal="left" vertical="top" wrapText="1"/>
    </xf>
    <xf numFmtId="0" fontId="0" fillId="12" borderId="0" xfId="0" applyFill="1" applyAlignment="1">
      <alignment horizontal="left" vertical="top" wrapText="1"/>
    </xf>
    <xf numFmtId="0" fontId="0" fillId="0" borderId="9" xfId="0" applyFill="1" applyBorder="1" applyAlignment="1">
      <alignment vertical="top" wrapText="1"/>
    </xf>
    <xf numFmtId="0" fontId="4" fillId="0" borderId="11" xfId="0" applyFont="1" applyBorder="1" applyAlignment="1">
      <alignment horizontal="left" vertical="top" wrapText="1"/>
    </xf>
    <xf numFmtId="0" fontId="4" fillId="9" borderId="11" xfId="0" applyFont="1" applyFill="1" applyBorder="1" applyAlignment="1">
      <alignment horizontal="left" vertical="top" wrapText="1"/>
    </xf>
    <xf numFmtId="0" fontId="0" fillId="7" borderId="9" xfId="0" applyFill="1" applyBorder="1" applyAlignment="1">
      <alignment vertical="top" wrapText="1"/>
    </xf>
    <xf numFmtId="0" fontId="0" fillId="10" borderId="9" xfId="0" applyFill="1" applyBorder="1" applyAlignment="1">
      <alignment vertical="top" wrapText="1"/>
    </xf>
    <xf numFmtId="9" fontId="4" fillId="0" borderId="9" xfId="0" applyNumberFormat="1" applyFont="1" applyBorder="1" applyAlignment="1">
      <alignment horizontal="left" vertical="top" wrapText="1"/>
    </xf>
    <xf numFmtId="0" fontId="4" fillId="14" borderId="13" xfId="0" applyFont="1" applyFill="1" applyBorder="1" applyAlignment="1">
      <alignment horizontal="left" vertical="top" wrapText="1"/>
    </xf>
    <xf numFmtId="0" fontId="0" fillId="14" borderId="9" xfId="0" applyFill="1" applyBorder="1" applyAlignment="1">
      <alignment vertical="top" wrapText="1"/>
    </xf>
    <xf numFmtId="0" fontId="4" fillId="14" borderId="11" xfId="0" applyFont="1" applyFill="1" applyBorder="1" applyAlignment="1">
      <alignment horizontal="left" vertical="top" wrapText="1"/>
    </xf>
    <xf numFmtId="0" fontId="0" fillId="9" borderId="0" xfId="0" applyFill="1" applyAlignment="1">
      <alignment horizontal="left" vertical="top" wrapText="1"/>
    </xf>
    <xf numFmtId="0" fontId="0" fillId="0" borderId="0" xfId="0" applyAlignment="1">
      <alignment horizontal="left"/>
    </xf>
    <xf numFmtId="0" fontId="22" fillId="0" borderId="0" xfId="0" applyFont="1" applyFill="1" applyAlignment="1">
      <alignment horizontal="left" vertical="center" wrapText="1"/>
    </xf>
    <xf numFmtId="0" fontId="4" fillId="0" borderId="0" xfId="0" applyFont="1" applyFill="1" applyAlignment="1">
      <alignment horizontal="left" vertical="center" wrapText="1"/>
    </xf>
    <xf numFmtId="0" fontId="23" fillId="0" borderId="0" xfId="0" applyFont="1" applyFill="1" applyAlignment="1">
      <alignment horizontal="left" vertical="center" wrapText="1"/>
    </xf>
    <xf numFmtId="0" fontId="4" fillId="0" borderId="0" xfId="0" applyFont="1" applyFill="1" applyAlignment="1">
      <alignment horizontal="left" wrapText="1"/>
    </xf>
    <xf numFmtId="0" fontId="24" fillId="0" borderId="0" xfId="0" applyFont="1" applyFill="1" applyAlignment="1">
      <alignment horizontal="left" vertical="center" wrapText="1"/>
    </xf>
    <xf numFmtId="0" fontId="0" fillId="0" borderId="0" xfId="0" applyFill="1" applyAlignment="1">
      <alignment horizontal="left" vertical="top" wrapText="1"/>
    </xf>
    <xf numFmtId="0" fontId="26" fillId="0" borderId="14" xfId="0" applyFont="1" applyBorder="1" applyAlignment="1">
      <alignment vertical="center" wrapText="1"/>
    </xf>
    <xf numFmtId="0" fontId="0" fillId="0" borderId="0" xfId="0" applyFont="1"/>
    <xf numFmtId="0" fontId="25" fillId="0" borderId="0" xfId="0" applyFont="1" applyBorder="1" applyAlignment="1">
      <alignment vertical="center" wrapText="1"/>
    </xf>
    <xf numFmtId="0" fontId="25" fillId="0" borderId="0" xfId="0" applyFont="1" applyBorder="1" applyAlignment="1">
      <alignment horizontal="left" vertical="top" wrapText="1"/>
    </xf>
    <xf numFmtId="0" fontId="25" fillId="0" borderId="5" xfId="0" applyFont="1" applyBorder="1" applyAlignment="1">
      <alignment horizontal="left" vertical="top" wrapText="1"/>
    </xf>
    <xf numFmtId="0" fontId="25" fillId="0" borderId="5" xfId="0" applyFont="1" applyBorder="1" applyAlignment="1">
      <alignment vertical="center" wrapText="1"/>
    </xf>
    <xf numFmtId="0" fontId="25" fillId="0" borderId="15" xfId="0" applyFont="1" applyBorder="1" applyAlignment="1">
      <alignment vertical="center" wrapText="1"/>
    </xf>
    <xf numFmtId="0" fontId="25" fillId="0" borderId="0" xfId="0" applyFont="1" applyBorder="1" applyAlignment="1">
      <alignment vertical="center"/>
    </xf>
    <xf numFmtId="0" fontId="25" fillId="0" borderId="5" xfId="0" applyFont="1" applyBorder="1" applyAlignment="1">
      <alignment vertical="center"/>
    </xf>
    <xf numFmtId="0" fontId="27" fillId="2" borderId="6" xfId="0" applyFont="1" applyFill="1" applyBorder="1" applyAlignment="1">
      <alignment horizontal="left" vertical="top" textRotation="90" wrapText="1"/>
    </xf>
    <xf numFmtId="0" fontId="25" fillId="0" borderId="7" xfId="0" applyFont="1" applyBorder="1" applyAlignment="1">
      <alignment vertical="center" wrapText="1"/>
    </xf>
    <xf numFmtId="0" fontId="25" fillId="0" borderId="8" xfId="0" applyFont="1" applyBorder="1" applyAlignment="1">
      <alignment vertical="center" wrapText="1"/>
    </xf>
    <xf numFmtId="0" fontId="27" fillId="0" borderId="0" xfId="0" applyFont="1" applyBorder="1" applyAlignment="1">
      <alignment horizontal="left" vertical="top"/>
    </xf>
    <xf numFmtId="0" fontId="28" fillId="0" borderId="0" xfId="0" applyFont="1" applyBorder="1" applyAlignment="1">
      <alignment horizontal="right" vertical="center"/>
    </xf>
    <xf numFmtId="0" fontId="25" fillId="0" borderId="0" xfId="0" applyFont="1" applyBorder="1" applyAlignment="1">
      <alignment vertical="top" wrapText="1"/>
    </xf>
    <xf numFmtId="0" fontId="25" fillId="0" borderId="5" xfId="0" applyFont="1" applyBorder="1" applyAlignment="1">
      <alignment vertical="top" wrapText="1"/>
    </xf>
    <xf numFmtId="0" fontId="25" fillId="0" borderId="14" xfId="0" applyFont="1" applyBorder="1" applyAlignment="1">
      <alignment vertical="top" wrapText="1"/>
    </xf>
    <xf numFmtId="0" fontId="3" fillId="0" borderId="14" xfId="0" applyFont="1" applyBorder="1" applyAlignment="1">
      <alignment vertical="center"/>
    </xf>
    <xf numFmtId="0" fontId="10" fillId="0" borderId="0" xfId="0" applyFont="1" applyFill="1" applyBorder="1" applyAlignment="1">
      <alignment vertical="center"/>
    </xf>
    <xf numFmtId="0" fontId="9" fillId="0" borderId="0" xfId="0" applyFont="1" applyFill="1" applyBorder="1" applyAlignment="1">
      <alignment vertical="center"/>
    </xf>
    <xf numFmtId="0" fontId="10" fillId="0" borderId="5" xfId="0" applyFont="1" applyFill="1" applyBorder="1" applyAlignment="1">
      <alignment vertical="center"/>
    </xf>
    <xf numFmtId="0" fontId="12" fillId="2" borderId="1" xfId="0" applyFont="1" applyFill="1" applyBorder="1" applyAlignment="1">
      <alignment horizontal="left" vertical="top"/>
    </xf>
    <xf numFmtId="0" fontId="8" fillId="0" borderId="2" xfId="0" applyFont="1" applyBorder="1" applyAlignment="1">
      <alignment horizontal="left"/>
    </xf>
    <xf numFmtId="0" fontId="5" fillId="0" borderId="3" xfId="0" applyFont="1" applyBorder="1" applyAlignment="1">
      <alignment horizontal="right" vertical="center" wrapText="1"/>
    </xf>
    <xf numFmtId="0" fontId="27" fillId="2" borderId="1" xfId="0" applyFont="1" applyFill="1" applyBorder="1" applyAlignment="1">
      <alignment horizontal="left" vertical="top"/>
    </xf>
    <xf numFmtId="0" fontId="25" fillId="0" borderId="2" xfId="0" applyFont="1" applyBorder="1" applyAlignment="1">
      <alignment vertical="center"/>
    </xf>
    <xf numFmtId="0" fontId="25" fillId="0" borderId="3" xfId="0" applyFont="1" applyBorder="1" applyAlignment="1">
      <alignment vertical="center"/>
    </xf>
    <xf numFmtId="0" fontId="2" fillId="0" borderId="14" xfId="0" applyFont="1" applyBorder="1" applyAlignment="1">
      <alignment vertical="center"/>
    </xf>
    <xf numFmtId="0" fontId="8" fillId="0" borderId="0" xfId="0" applyFont="1" applyBorder="1" applyAlignment="1">
      <alignment horizontal="left"/>
    </xf>
    <xf numFmtId="0" fontId="25" fillId="0" borderId="0" xfId="0" applyFont="1" applyBorder="1" applyAlignment="1">
      <alignment horizontal="left" vertical="top" wrapText="1"/>
    </xf>
    <xf numFmtId="0" fontId="25" fillId="0" borderId="5" xfId="0" applyFont="1" applyBorder="1" applyAlignment="1">
      <alignment horizontal="left" vertical="top" wrapText="1"/>
    </xf>
    <xf numFmtId="0" fontId="21" fillId="0" borderId="0" xfId="0" applyFont="1" applyFill="1" applyBorder="1" applyAlignment="1">
      <alignment horizontal="left" vertical="top" wrapText="1"/>
    </xf>
    <xf numFmtId="0" fontId="21" fillId="0" borderId="5" xfId="0" applyFont="1" applyFill="1" applyBorder="1" applyAlignment="1">
      <alignment horizontal="left" vertical="top" wrapText="1"/>
    </xf>
    <xf numFmtId="0" fontId="21" fillId="0" borderId="0" xfId="0" applyFont="1" applyBorder="1" applyAlignment="1">
      <alignment horizontal="left" vertical="top" wrapText="1"/>
    </xf>
    <xf numFmtId="0" fontId="21" fillId="0" borderId="5" xfId="0" applyFont="1" applyBorder="1" applyAlignment="1">
      <alignment horizontal="left" vertical="top" wrapText="1"/>
    </xf>
    <xf numFmtId="0" fontId="29" fillId="0" borderId="0" xfId="0" applyFont="1" applyBorder="1" applyAlignment="1">
      <alignment horizontal="left" vertical="top" wrapText="1"/>
    </xf>
    <xf numFmtId="0" fontId="29" fillId="0" borderId="16" xfId="0" applyFont="1" applyBorder="1" applyAlignment="1">
      <alignment horizontal="left" vertical="top" wrapText="1"/>
    </xf>
    <xf numFmtId="0" fontId="12" fillId="2" borderId="4" xfId="0" applyFont="1" applyFill="1" applyBorder="1" applyAlignment="1">
      <alignment horizontal="left" vertical="top" textRotation="90"/>
    </xf>
    <xf numFmtId="0" fontId="12" fillId="2" borderId="6" xfId="0" applyFont="1" applyFill="1" applyBorder="1" applyAlignment="1">
      <alignment horizontal="left" vertical="top" textRotation="90"/>
    </xf>
    <xf numFmtId="0" fontId="25" fillId="0" borderId="0" xfId="0" applyFont="1" applyFill="1" applyBorder="1" applyAlignment="1">
      <alignment horizontal="left" vertical="top" wrapText="1"/>
    </xf>
    <xf numFmtId="0" fontId="25" fillId="0" borderId="5" xfId="0" applyFont="1" applyFill="1" applyBorder="1" applyAlignment="1">
      <alignment horizontal="left" vertical="top" wrapText="1"/>
    </xf>
    <xf numFmtId="0" fontId="12" fillId="2" borderId="4" xfId="0" applyFont="1" applyFill="1" applyBorder="1" applyAlignment="1">
      <alignment horizontal="center" vertical="top" textRotation="90"/>
    </xf>
    <xf numFmtId="0" fontId="12" fillId="2" borderId="6" xfId="0" applyFont="1" applyFill="1" applyBorder="1" applyAlignment="1">
      <alignment horizontal="center" vertical="top" textRotation="90"/>
    </xf>
  </cellXfs>
  <cellStyles count="69">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9"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enableFormatConditionsCalculation="0"/>
  <dimension ref="A1:L37"/>
  <sheetViews>
    <sheetView tabSelected="1" zoomScale="150" zoomScaleNormal="150" zoomScalePageLayoutView="150" workbookViewId="0">
      <selection activeCell="J34" sqref="J34"/>
    </sheetView>
  </sheetViews>
  <sheetFormatPr baseColWidth="10" defaultColWidth="10.83203125" defaultRowHeight="16" x14ac:dyDescent="0.2"/>
  <cols>
    <col min="1" max="1" width="2.33203125" style="7" customWidth="1"/>
    <col min="2" max="5" width="10.33203125" style="2" customWidth="1"/>
    <col min="6" max="6" width="1.83203125" style="2" customWidth="1"/>
    <col min="7" max="10" width="10.33203125" style="2" customWidth="1"/>
    <col min="11" max="11" width="2.1640625" style="2" customWidth="1"/>
    <col min="12" max="12" width="26.5" style="56" customWidth="1"/>
    <col min="13" max="16384" width="10.83203125" style="2"/>
  </cols>
  <sheetData>
    <row r="1" spans="1:12" ht="19" x14ac:dyDescent="0.2">
      <c r="B1" s="83" t="s">
        <v>0</v>
      </c>
      <c r="C1" s="83"/>
      <c r="D1" s="83"/>
      <c r="E1" s="83"/>
      <c r="F1" s="83"/>
      <c r="G1" s="83"/>
      <c r="H1" s="83"/>
      <c r="I1" s="83"/>
      <c r="J1" s="5" t="s">
        <v>271</v>
      </c>
    </row>
    <row r="2" spans="1:12" ht="20" thickBot="1" x14ac:dyDescent="0.25">
      <c r="B2" s="83"/>
      <c r="C2" s="83"/>
      <c r="D2" s="83"/>
      <c r="E2" s="83"/>
      <c r="F2" s="83"/>
      <c r="G2" s="83"/>
      <c r="H2" s="83"/>
      <c r="I2" s="83"/>
      <c r="J2" s="5" t="s">
        <v>270</v>
      </c>
    </row>
    <row r="3" spans="1:12" ht="4" customHeight="1" x14ac:dyDescent="0.3">
      <c r="A3" s="76"/>
      <c r="B3" s="77"/>
      <c r="C3" s="77"/>
      <c r="D3" s="77"/>
      <c r="E3" s="77"/>
      <c r="F3" s="77"/>
      <c r="G3" s="77"/>
      <c r="H3" s="77"/>
      <c r="I3" s="77"/>
      <c r="J3" s="78"/>
    </row>
    <row r="4" spans="1:12" ht="12" customHeight="1" x14ac:dyDescent="0.2">
      <c r="A4" s="96" t="s">
        <v>946</v>
      </c>
      <c r="B4" s="3" t="s">
        <v>627</v>
      </c>
      <c r="G4" s="3"/>
      <c r="J4" s="4"/>
    </row>
    <row r="5" spans="1:12" s="57" customFormat="1" ht="25" customHeight="1" x14ac:dyDescent="0.2">
      <c r="A5" s="96"/>
      <c r="B5" s="94"/>
      <c r="C5" s="94"/>
      <c r="D5" s="94"/>
      <c r="E5" s="94"/>
      <c r="F5" s="94"/>
      <c r="G5" s="94"/>
      <c r="H5" s="94"/>
      <c r="I5" s="94"/>
      <c r="J5" s="95"/>
    </row>
    <row r="6" spans="1:12" s="57" customFormat="1" ht="5" customHeight="1" x14ac:dyDescent="0.2">
      <c r="A6" s="96"/>
      <c r="B6" s="58"/>
      <c r="C6" s="58"/>
      <c r="D6" s="58"/>
      <c r="E6" s="58"/>
      <c r="G6" s="58"/>
      <c r="H6" s="58"/>
      <c r="I6" s="58"/>
      <c r="J6" s="59"/>
    </row>
    <row r="7" spans="1:12" ht="12" x14ac:dyDescent="0.2">
      <c r="A7" s="96"/>
      <c r="B7" s="3" t="s">
        <v>264</v>
      </c>
      <c r="J7" s="4"/>
      <c r="L7" s="2"/>
    </row>
    <row r="8" spans="1:12" s="57" customFormat="1" ht="24" customHeight="1" x14ac:dyDescent="0.2">
      <c r="A8" s="96"/>
      <c r="B8" s="86"/>
      <c r="C8" s="86"/>
      <c r="D8" s="86"/>
      <c r="E8" s="86"/>
      <c r="F8" s="86"/>
      <c r="G8" s="86"/>
      <c r="H8" s="86"/>
      <c r="I8" s="86"/>
      <c r="J8" s="87"/>
    </row>
    <row r="9" spans="1:12" s="57" customFormat="1" ht="5" customHeight="1" x14ac:dyDescent="0.2">
      <c r="A9" s="96"/>
      <c r="B9" s="58"/>
      <c r="C9" s="58"/>
      <c r="D9" s="58"/>
      <c r="E9" s="58"/>
      <c r="F9" s="58"/>
      <c r="G9" s="58"/>
      <c r="H9" s="58"/>
      <c r="I9" s="58"/>
      <c r="J9" s="59"/>
    </row>
    <row r="10" spans="1:12" ht="12" x14ac:dyDescent="0.2">
      <c r="A10" s="96"/>
      <c r="B10" s="3" t="s">
        <v>265</v>
      </c>
      <c r="J10" s="4"/>
      <c r="L10" s="2"/>
    </row>
    <row r="11" spans="1:12" s="57" customFormat="1" ht="24" customHeight="1" x14ac:dyDescent="0.2">
      <c r="A11" s="96"/>
      <c r="B11" s="86"/>
      <c r="C11" s="86"/>
      <c r="D11" s="86"/>
      <c r="E11" s="86"/>
      <c r="F11" s="86"/>
      <c r="G11" s="86"/>
      <c r="H11" s="86"/>
      <c r="I11" s="86"/>
      <c r="J11" s="87"/>
    </row>
    <row r="12" spans="1:12" s="57" customFormat="1" ht="5" customHeight="1" x14ac:dyDescent="0.2">
      <c r="A12" s="96"/>
      <c r="J12" s="60"/>
    </row>
    <row r="13" spans="1:12" s="57" customFormat="1" ht="5" customHeight="1" x14ac:dyDescent="0.2">
      <c r="A13" s="96"/>
      <c r="E13" s="61"/>
      <c r="F13" s="61"/>
      <c r="G13" s="61"/>
      <c r="J13" s="60"/>
    </row>
    <row r="14" spans="1:12" s="62" customFormat="1" ht="12" x14ac:dyDescent="0.2">
      <c r="A14" s="96"/>
      <c r="B14" s="3" t="s">
        <v>266</v>
      </c>
      <c r="J14" s="63"/>
    </row>
    <row r="15" spans="1:12" s="57" customFormat="1" ht="35" customHeight="1" x14ac:dyDescent="0.2">
      <c r="A15" s="96"/>
      <c r="B15" s="84"/>
      <c r="C15" s="84"/>
      <c r="D15" s="84"/>
      <c r="E15" s="88"/>
      <c r="F15" s="88"/>
      <c r="G15" s="88"/>
      <c r="H15" s="88"/>
      <c r="I15" s="88"/>
      <c r="J15" s="89"/>
    </row>
    <row r="16" spans="1:12" s="57" customFormat="1" ht="5" customHeight="1" thickBot="1" x14ac:dyDescent="0.25">
      <c r="A16" s="64"/>
      <c r="B16" s="65"/>
      <c r="C16" s="65"/>
      <c r="D16" s="65"/>
      <c r="E16" s="65"/>
      <c r="F16" s="65"/>
      <c r="G16" s="65"/>
      <c r="H16" s="65"/>
      <c r="I16" s="65"/>
      <c r="J16" s="66"/>
    </row>
    <row r="17" spans="1:12" s="62" customFormat="1" ht="12" thickBot="1" x14ac:dyDescent="0.25">
      <c r="A17" s="67"/>
    </row>
    <row r="18" spans="1:12" s="62" customFormat="1" ht="4" customHeight="1" x14ac:dyDescent="0.2">
      <c r="A18" s="79"/>
      <c r="B18" s="80"/>
      <c r="C18" s="80"/>
      <c r="D18" s="80"/>
      <c r="E18" s="80"/>
      <c r="F18" s="80"/>
      <c r="G18" s="80"/>
      <c r="H18" s="80"/>
      <c r="I18" s="80"/>
      <c r="J18" s="81"/>
    </row>
    <row r="19" spans="1:12" ht="12" x14ac:dyDescent="0.2">
      <c r="A19" s="92" t="s">
        <v>945</v>
      </c>
      <c r="B19" s="3" t="s">
        <v>626</v>
      </c>
      <c r="G19" s="3" t="s">
        <v>628</v>
      </c>
      <c r="J19" s="4"/>
      <c r="L19" s="2"/>
    </row>
    <row r="20" spans="1:12" s="57" customFormat="1" ht="60" customHeight="1" x14ac:dyDescent="0.2">
      <c r="A20" s="92"/>
      <c r="B20" s="84"/>
      <c r="C20" s="84"/>
      <c r="D20" s="84"/>
      <c r="E20" s="84"/>
      <c r="G20" s="88"/>
      <c r="H20" s="88"/>
      <c r="I20" s="88"/>
      <c r="J20" s="89"/>
    </row>
    <row r="21" spans="1:12" s="57" customFormat="1" ht="5" customHeight="1" thickBot="1" x14ac:dyDescent="0.25">
      <c r="A21" s="93"/>
      <c r="B21" s="65"/>
      <c r="C21" s="65"/>
      <c r="D21" s="65"/>
      <c r="E21" s="65"/>
      <c r="F21" s="65"/>
      <c r="G21" s="65"/>
      <c r="H21" s="65"/>
      <c r="I21" s="65"/>
      <c r="J21" s="66"/>
    </row>
    <row r="22" spans="1:12" s="62" customFormat="1" ht="12" thickBot="1" x14ac:dyDescent="0.25">
      <c r="A22" s="67"/>
    </row>
    <row r="23" spans="1:12" s="62" customFormat="1" ht="4" customHeight="1" x14ac:dyDescent="0.2">
      <c r="A23" s="79"/>
      <c r="B23" s="80"/>
      <c r="C23" s="80"/>
      <c r="D23" s="80"/>
      <c r="E23" s="80"/>
      <c r="F23" s="80"/>
      <c r="G23" s="80"/>
      <c r="H23" s="80"/>
      <c r="I23" s="80"/>
      <c r="J23" s="81"/>
    </row>
    <row r="24" spans="1:12" s="6" customFormat="1" ht="12" customHeight="1" x14ac:dyDescent="0.2">
      <c r="A24" s="96" t="s">
        <v>944</v>
      </c>
      <c r="B24" s="74" t="s">
        <v>3</v>
      </c>
      <c r="C24" s="73"/>
      <c r="D24" s="73"/>
      <c r="E24" s="73"/>
      <c r="F24" s="73"/>
      <c r="H24" s="72" t="s">
        <v>942</v>
      </c>
      <c r="I24" s="73"/>
      <c r="J24" s="75"/>
    </row>
    <row r="25" spans="1:12" s="57" customFormat="1" ht="16" customHeight="1" x14ac:dyDescent="0.2">
      <c r="A25" s="96"/>
      <c r="B25" s="90"/>
      <c r="C25" s="90"/>
      <c r="D25" s="90"/>
      <c r="E25" s="90"/>
      <c r="F25" s="90"/>
      <c r="G25" s="91"/>
      <c r="H25" s="71"/>
      <c r="I25" s="69"/>
      <c r="J25" s="70"/>
    </row>
    <row r="26" spans="1:12" s="57" customFormat="1" ht="16" customHeight="1" x14ac:dyDescent="0.2">
      <c r="A26" s="96"/>
      <c r="B26" s="90"/>
      <c r="C26" s="90"/>
      <c r="D26" s="90"/>
      <c r="E26" s="90"/>
      <c r="F26" s="90"/>
      <c r="G26" s="91"/>
      <c r="H26" s="72" t="s">
        <v>941</v>
      </c>
      <c r="I26" s="69"/>
      <c r="J26" s="70"/>
    </row>
    <row r="27" spans="1:12" s="57" customFormat="1" ht="16" customHeight="1" x14ac:dyDescent="0.2">
      <c r="A27" s="96"/>
      <c r="B27" s="90"/>
      <c r="C27" s="90"/>
      <c r="D27" s="90"/>
      <c r="E27" s="90"/>
      <c r="F27" s="90"/>
      <c r="G27" s="91"/>
      <c r="H27" s="72"/>
      <c r="I27" s="69"/>
      <c r="J27" s="70"/>
    </row>
    <row r="28" spans="1:12" ht="16" customHeight="1" x14ac:dyDescent="0.2">
      <c r="A28" s="96"/>
      <c r="B28" s="90"/>
      <c r="C28" s="90"/>
      <c r="D28" s="90"/>
      <c r="E28" s="90"/>
      <c r="F28" s="90"/>
      <c r="G28" s="91"/>
      <c r="H28" s="72" t="s">
        <v>943</v>
      </c>
      <c r="J28" s="4"/>
      <c r="L28" s="2"/>
    </row>
    <row r="29" spans="1:12" ht="16" customHeight="1" x14ac:dyDescent="0.2">
      <c r="A29" s="96"/>
      <c r="F29" s="3"/>
      <c r="G29" s="3"/>
      <c r="J29" s="4"/>
      <c r="L29" s="2"/>
    </row>
    <row r="30" spans="1:12" ht="16" customHeight="1" x14ac:dyDescent="0.2">
      <c r="A30" s="96"/>
      <c r="B30" s="3" t="s">
        <v>1</v>
      </c>
      <c r="F30" s="82"/>
      <c r="G30" s="3" t="s">
        <v>2</v>
      </c>
      <c r="J30" s="4"/>
      <c r="L30" s="2"/>
    </row>
    <row r="31" spans="1:12" s="57" customFormat="1" ht="50" customHeight="1" x14ac:dyDescent="0.2">
      <c r="A31" s="96"/>
      <c r="B31" s="84"/>
      <c r="C31" s="84"/>
      <c r="D31" s="84"/>
      <c r="E31" s="84"/>
      <c r="F31" s="55"/>
      <c r="G31" s="84"/>
      <c r="H31" s="84"/>
      <c r="I31" s="84"/>
      <c r="J31" s="85"/>
    </row>
    <row r="32" spans="1:12" s="57" customFormat="1" ht="5" customHeight="1" thickBot="1" x14ac:dyDescent="0.25">
      <c r="A32" s="97"/>
      <c r="B32" s="65"/>
      <c r="C32" s="65"/>
      <c r="D32" s="65"/>
      <c r="E32" s="65"/>
      <c r="F32" s="65"/>
      <c r="G32" s="65"/>
      <c r="H32" s="65"/>
      <c r="I32" s="65"/>
      <c r="J32" s="66"/>
    </row>
    <row r="33" spans="1:12" s="9" customFormat="1" ht="11" x14ac:dyDescent="0.2">
      <c r="A33" s="8"/>
      <c r="J33" s="68" t="s">
        <v>965</v>
      </c>
    </row>
    <row r="36" spans="1:12" ht="12" x14ac:dyDescent="0.2">
      <c r="A36" s="2"/>
      <c r="E36" s="3"/>
      <c r="F36" s="3"/>
      <c r="H36" s="3"/>
      <c r="L36" s="2"/>
    </row>
    <row r="37" spans="1:12" ht="12" x14ac:dyDescent="0.2">
      <c r="A37" s="2"/>
      <c r="L37" s="2"/>
    </row>
  </sheetData>
  <mergeCells count="14">
    <mergeCell ref="A19:A21"/>
    <mergeCell ref="B31:E31"/>
    <mergeCell ref="B5:J5"/>
    <mergeCell ref="A24:A32"/>
    <mergeCell ref="A4:A15"/>
    <mergeCell ref="B1:I2"/>
    <mergeCell ref="G31:J31"/>
    <mergeCell ref="B8:J8"/>
    <mergeCell ref="B11:J11"/>
    <mergeCell ref="B20:E20"/>
    <mergeCell ref="G20:J20"/>
    <mergeCell ref="E15:J15"/>
    <mergeCell ref="B15:D15"/>
    <mergeCell ref="B25:G28"/>
  </mergeCells>
  <phoneticPr fontId="1" type="noConversion"/>
  <dataValidations count="8">
    <dataValidation type="list" allowBlank="1" showInputMessage="1" showErrorMessage="1" sqref="J1">
      <formula1>"Cycle 1 , Cycle 2 , Cycle 3"</formula1>
    </dataValidation>
    <dataValidation type="list" allowBlank="1" showInputMessage="1" showErrorMessage="1" promptTitle="attendus de fin de cycle" prompt="choisir un item" sqref="B8:J8">
      <formula1>ListeAttendus</formula1>
    </dataValidation>
    <dataValidation type="list" allowBlank="1" showInputMessage="1" showErrorMessage="1" promptTitle="connaissances / compétences" prompt="choisir un item" sqref="B11:J11">
      <formula1>ListeCompetences</formula1>
    </dataValidation>
    <dataValidation type="list" allowBlank="1" showInputMessage="1" showErrorMessage="1" promptTitle="compétences travaillées" prompt="choisir un item" sqref="E15:J15">
      <formula1>OFFSET(choix2_comptrav,1,MATCH(B15,choix1_comptrav,0)-1,COUNTA(OFFSET(choix2_comptrav,,MATCH(B15,choix1_comptrav,0)-1))-1)</formula1>
    </dataValidation>
    <dataValidation type="list" allowBlank="1" showInputMessage="1" showErrorMessage="1" promptTitle="compétences travaillées" prompt="choisir un domaine d'enseignement" sqref="B15:D15">
      <formula1>choix1_comptrav</formula1>
    </dataValidation>
    <dataValidation type="list" allowBlank="1" showInputMessage="1" showErrorMessage="1" promptTitle="socle commun 2015" prompt="choisir un domaine" sqref="B20:E20">
      <formula1>choix1_socle</formula1>
    </dataValidation>
    <dataValidation type="list" allowBlank="1" showInputMessage="1" showErrorMessage="1" promptTitle="socle commun 2015" prompt="choisir un item" sqref="G20:J20">
      <formula1>OFFSET(choix2_socle,1,MATCH(B20,choix1_socle,0)-1,COUNTA(OFFSET(choix2_socle,,MATCH(B20,choix1_socle,0)-1))-1)</formula1>
    </dataValidation>
    <dataValidation type="list" allowBlank="1" showInputMessage="1" showErrorMessage="1" promptTitle="domaine" prompt="choisir un domaine d'enseignement" sqref="B5:J5">
      <formula1>ListeDomaines</formula1>
    </dataValidation>
  </dataValidations>
  <pageMargins left="0.5" right="0.5" top="0.5" bottom="0.5" header="0" footer="0"/>
  <pageSetup paperSize="9" orientation="portrait" horizontalDpi="0" verticalDpi="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9"/>
  <sheetViews>
    <sheetView workbookViewId="0">
      <selection activeCell="Q3" sqref="Q3"/>
    </sheetView>
  </sheetViews>
  <sheetFormatPr baseColWidth="10" defaultRowHeight="16" x14ac:dyDescent="0.2"/>
  <cols>
    <col min="1" max="18" width="32.83203125" style="48" customWidth="1"/>
    <col min="19" max="16384" width="10.83203125" style="48"/>
  </cols>
  <sheetData>
    <row r="1" spans="1:18" x14ac:dyDescent="0.2">
      <c r="A1" s="47" t="s">
        <v>947</v>
      </c>
      <c r="B1" s="47" t="s">
        <v>948</v>
      </c>
      <c r="C1" s="47" t="s">
        <v>949</v>
      </c>
      <c r="D1" s="47" t="s">
        <v>950</v>
      </c>
      <c r="E1" s="47" t="s">
        <v>951</v>
      </c>
      <c r="F1" s="47" t="s">
        <v>952</v>
      </c>
      <c r="G1" s="47" t="s">
        <v>953</v>
      </c>
      <c r="H1" s="47" t="s">
        <v>954</v>
      </c>
      <c r="I1" s="47" t="s">
        <v>955</v>
      </c>
      <c r="J1" s="47" t="s">
        <v>956</v>
      </c>
      <c r="K1" s="47" t="s">
        <v>957</v>
      </c>
      <c r="L1" s="47" t="s">
        <v>958</v>
      </c>
      <c r="M1" s="47" t="s">
        <v>959</v>
      </c>
      <c r="N1" s="47" t="s">
        <v>960</v>
      </c>
      <c r="O1" s="47" t="s">
        <v>961</v>
      </c>
      <c r="P1" s="47" t="s">
        <v>962</v>
      </c>
      <c r="Q1" s="47" t="s">
        <v>963</v>
      </c>
      <c r="R1" s="47" t="s">
        <v>964</v>
      </c>
    </row>
    <row r="2" spans="1:18" ht="28" x14ac:dyDescent="0.2">
      <c r="A2" s="49" t="s">
        <v>629</v>
      </c>
      <c r="B2" s="49" t="s">
        <v>652</v>
      </c>
      <c r="C2" s="49" t="s">
        <v>660</v>
      </c>
      <c r="D2" s="49" t="s">
        <v>678</v>
      </c>
      <c r="E2" s="49" t="s">
        <v>690</v>
      </c>
      <c r="F2" s="50" t="s">
        <v>707</v>
      </c>
      <c r="G2" s="49" t="s">
        <v>708</v>
      </c>
      <c r="H2" s="49" t="s">
        <v>729</v>
      </c>
      <c r="I2" s="49" t="s">
        <v>629</v>
      </c>
      <c r="J2" s="49" t="s">
        <v>768</v>
      </c>
      <c r="K2" s="49" t="s">
        <v>660</v>
      </c>
      <c r="L2" s="49" t="s">
        <v>805</v>
      </c>
      <c r="M2" s="49" t="s">
        <v>818</v>
      </c>
      <c r="N2" s="49" t="s">
        <v>690</v>
      </c>
      <c r="O2" s="50" t="s">
        <v>707</v>
      </c>
      <c r="P2" s="49" t="s">
        <v>842</v>
      </c>
      <c r="Q2" s="49" t="s">
        <v>880</v>
      </c>
      <c r="R2" s="49" t="s">
        <v>915</v>
      </c>
    </row>
    <row r="3" spans="1:18" ht="84" x14ac:dyDescent="0.2">
      <c r="A3" s="50" t="s">
        <v>630</v>
      </c>
      <c r="B3" s="50" t="s">
        <v>653</v>
      </c>
      <c r="C3" s="50" t="s">
        <v>661</v>
      </c>
      <c r="D3" s="50" t="s">
        <v>679</v>
      </c>
      <c r="E3" s="50" t="s">
        <v>691</v>
      </c>
      <c r="F3" s="51"/>
      <c r="G3" s="50" t="s">
        <v>709</v>
      </c>
      <c r="H3" s="50" t="s">
        <v>730</v>
      </c>
      <c r="I3" s="50" t="s">
        <v>750</v>
      </c>
      <c r="J3" s="50" t="s">
        <v>769</v>
      </c>
      <c r="K3" s="50" t="s">
        <v>789</v>
      </c>
      <c r="L3" s="50" t="s">
        <v>806</v>
      </c>
      <c r="M3" s="50" t="s">
        <v>819</v>
      </c>
      <c r="N3" s="50" t="s">
        <v>824</v>
      </c>
      <c r="O3" s="51"/>
      <c r="P3" s="50" t="s">
        <v>843</v>
      </c>
      <c r="Q3" s="50" t="s">
        <v>881</v>
      </c>
      <c r="R3" s="50" t="s">
        <v>916</v>
      </c>
    </row>
    <row r="4" spans="1:18" ht="84" x14ac:dyDescent="0.2">
      <c r="A4" s="50" t="s">
        <v>631</v>
      </c>
      <c r="B4" s="49" t="s">
        <v>654</v>
      </c>
      <c r="C4" s="50" t="s">
        <v>662</v>
      </c>
      <c r="D4" s="50" t="s">
        <v>680</v>
      </c>
      <c r="E4" s="50" t="s">
        <v>692</v>
      </c>
      <c r="F4" s="49"/>
      <c r="G4" s="49" t="s">
        <v>710</v>
      </c>
      <c r="H4" s="50" t="s">
        <v>731</v>
      </c>
      <c r="I4" s="50" t="s">
        <v>751</v>
      </c>
      <c r="J4" s="50" t="s">
        <v>770</v>
      </c>
      <c r="K4" s="50" t="s">
        <v>790</v>
      </c>
      <c r="L4" s="50" t="s">
        <v>807</v>
      </c>
      <c r="M4" s="49" t="s">
        <v>820</v>
      </c>
      <c r="N4" s="50" t="s">
        <v>825</v>
      </c>
      <c r="O4" s="49"/>
      <c r="P4" s="50" t="s">
        <v>844</v>
      </c>
      <c r="Q4" s="50" t="s">
        <v>882</v>
      </c>
      <c r="R4" s="50" t="s">
        <v>917</v>
      </c>
    </row>
    <row r="5" spans="1:18" ht="42" x14ac:dyDescent="0.2">
      <c r="A5" s="50" t="s">
        <v>632</v>
      </c>
      <c r="B5" s="50" t="s">
        <v>655</v>
      </c>
      <c r="C5" s="50" t="s">
        <v>663</v>
      </c>
      <c r="D5" s="49" t="s">
        <v>681</v>
      </c>
      <c r="E5" s="50" t="s">
        <v>693</v>
      </c>
      <c r="F5" s="50"/>
      <c r="G5" s="50" t="s">
        <v>711</v>
      </c>
      <c r="H5" s="49" t="s">
        <v>732</v>
      </c>
      <c r="I5" s="50" t="s">
        <v>632</v>
      </c>
      <c r="J5" s="50" t="s">
        <v>771</v>
      </c>
      <c r="K5" s="50" t="s">
        <v>791</v>
      </c>
      <c r="L5" s="49" t="s">
        <v>808</v>
      </c>
      <c r="M5" s="50" t="s">
        <v>821</v>
      </c>
      <c r="N5" s="50" t="s">
        <v>826</v>
      </c>
      <c r="O5" s="50"/>
      <c r="P5" s="50" t="s">
        <v>845</v>
      </c>
      <c r="Q5" s="50" t="s">
        <v>883</v>
      </c>
      <c r="R5" s="50" t="s">
        <v>918</v>
      </c>
    </row>
    <row r="6" spans="1:18" ht="70" x14ac:dyDescent="0.2">
      <c r="A6" s="50" t="s">
        <v>633</v>
      </c>
      <c r="B6" s="49" t="s">
        <v>656</v>
      </c>
      <c r="C6" s="50" t="s">
        <v>664</v>
      </c>
      <c r="D6" s="50" t="s">
        <v>682</v>
      </c>
      <c r="E6" s="49" t="s">
        <v>694</v>
      </c>
      <c r="F6" s="50"/>
      <c r="G6" s="50" t="s">
        <v>712</v>
      </c>
      <c r="H6" s="50" t="s">
        <v>733</v>
      </c>
      <c r="I6" s="50" t="s">
        <v>752</v>
      </c>
      <c r="J6" s="49" t="s">
        <v>772</v>
      </c>
      <c r="K6" s="50" t="s">
        <v>792</v>
      </c>
      <c r="L6" s="50" t="s">
        <v>809</v>
      </c>
      <c r="M6" s="49" t="s">
        <v>822</v>
      </c>
      <c r="N6" s="49" t="s">
        <v>827</v>
      </c>
      <c r="O6" s="50"/>
      <c r="P6" s="50" t="s">
        <v>846</v>
      </c>
      <c r="Q6" s="50" t="s">
        <v>884</v>
      </c>
      <c r="R6" s="49" t="s">
        <v>919</v>
      </c>
    </row>
    <row r="7" spans="1:18" ht="56" x14ac:dyDescent="0.2">
      <c r="A7" s="49" t="s">
        <v>634</v>
      </c>
      <c r="B7" s="50" t="s">
        <v>657</v>
      </c>
      <c r="C7" s="49" t="s">
        <v>665</v>
      </c>
      <c r="D7" s="50" t="s">
        <v>683</v>
      </c>
      <c r="E7" s="50" t="s">
        <v>695</v>
      </c>
      <c r="F7" s="50"/>
      <c r="G7" s="49" t="s">
        <v>713</v>
      </c>
      <c r="H7" s="50" t="s">
        <v>734</v>
      </c>
      <c r="I7" s="49" t="s">
        <v>634</v>
      </c>
      <c r="J7" s="50" t="s">
        <v>773</v>
      </c>
      <c r="K7" s="49" t="s">
        <v>665</v>
      </c>
      <c r="L7" s="50" t="s">
        <v>810</v>
      </c>
      <c r="M7" s="50" t="s">
        <v>823</v>
      </c>
      <c r="N7" s="50" t="s">
        <v>828</v>
      </c>
      <c r="O7" s="50"/>
      <c r="P7" s="50" t="s">
        <v>847</v>
      </c>
      <c r="Q7" s="50" t="s">
        <v>885</v>
      </c>
      <c r="R7" s="50" t="s">
        <v>920</v>
      </c>
    </row>
    <row r="8" spans="1:18" ht="56" x14ac:dyDescent="0.2">
      <c r="A8" s="50" t="s">
        <v>635</v>
      </c>
      <c r="B8" s="49" t="s">
        <v>658</v>
      </c>
      <c r="C8" s="50" t="s">
        <v>666</v>
      </c>
      <c r="D8" s="49" t="s">
        <v>684</v>
      </c>
      <c r="E8" s="50" t="s">
        <v>696</v>
      </c>
      <c r="F8" s="49"/>
      <c r="G8" s="50" t="s">
        <v>714</v>
      </c>
      <c r="H8" s="50" t="s">
        <v>735</v>
      </c>
      <c r="I8" s="50" t="s">
        <v>753</v>
      </c>
      <c r="J8" s="50" t="s">
        <v>774</v>
      </c>
      <c r="K8" s="50" t="s">
        <v>793</v>
      </c>
      <c r="L8" s="50" t="s">
        <v>811</v>
      </c>
      <c r="M8" s="51"/>
      <c r="N8" s="50" t="s">
        <v>829</v>
      </c>
      <c r="O8" s="49"/>
      <c r="P8" s="49" t="s">
        <v>848</v>
      </c>
      <c r="Q8" s="50" t="s">
        <v>886</v>
      </c>
      <c r="R8" s="50" t="s">
        <v>921</v>
      </c>
    </row>
    <row r="9" spans="1:18" ht="56" x14ac:dyDescent="0.2">
      <c r="A9" s="50" t="s">
        <v>636</v>
      </c>
      <c r="B9" s="50" t="s">
        <v>659</v>
      </c>
      <c r="C9" s="50" t="s">
        <v>667</v>
      </c>
      <c r="D9" s="50" t="s">
        <v>685</v>
      </c>
      <c r="E9" s="49" t="s">
        <v>697</v>
      </c>
      <c r="F9" s="50"/>
      <c r="G9" s="50" t="s">
        <v>715</v>
      </c>
      <c r="H9" s="49" t="s">
        <v>736</v>
      </c>
      <c r="I9" s="50" t="s">
        <v>754</v>
      </c>
      <c r="J9" s="50" t="s">
        <v>775</v>
      </c>
      <c r="K9" s="50" t="s">
        <v>794</v>
      </c>
      <c r="L9" s="49" t="s">
        <v>812</v>
      </c>
      <c r="M9" s="50"/>
      <c r="N9" s="50" t="s">
        <v>830</v>
      </c>
      <c r="O9" s="50"/>
      <c r="P9" s="50" t="s">
        <v>849</v>
      </c>
      <c r="Q9" s="49" t="s">
        <v>887</v>
      </c>
      <c r="R9" s="50" t="s">
        <v>922</v>
      </c>
    </row>
    <row r="10" spans="1:18" ht="42" x14ac:dyDescent="0.2">
      <c r="A10" s="50" t="s">
        <v>637</v>
      </c>
      <c r="B10" s="51"/>
      <c r="C10" s="50" t="s">
        <v>668</v>
      </c>
      <c r="D10" s="50" t="s">
        <v>686</v>
      </c>
      <c r="E10" s="50" t="s">
        <v>698</v>
      </c>
      <c r="F10" s="50"/>
      <c r="G10" s="49" t="s">
        <v>716</v>
      </c>
      <c r="H10" s="50" t="s">
        <v>737</v>
      </c>
      <c r="I10" s="50" t="s">
        <v>755</v>
      </c>
      <c r="J10" s="50" t="s">
        <v>776</v>
      </c>
      <c r="K10" s="50" t="s">
        <v>795</v>
      </c>
      <c r="L10" s="50" t="s">
        <v>813</v>
      </c>
      <c r="M10" s="50"/>
      <c r="N10" s="50" t="s">
        <v>831</v>
      </c>
      <c r="O10" s="50"/>
      <c r="P10" s="50" t="s">
        <v>850</v>
      </c>
      <c r="Q10" s="50" t="s">
        <v>888</v>
      </c>
      <c r="R10" s="50" t="s">
        <v>923</v>
      </c>
    </row>
    <row r="11" spans="1:18" ht="42" x14ac:dyDescent="0.2">
      <c r="A11" s="50" t="s">
        <v>638</v>
      </c>
      <c r="B11" s="49"/>
      <c r="C11" s="49" t="s">
        <v>669</v>
      </c>
      <c r="D11" s="49" t="s">
        <v>687</v>
      </c>
      <c r="E11" s="50" t="s">
        <v>699</v>
      </c>
      <c r="F11" s="49"/>
      <c r="G11" s="50" t="s">
        <v>717</v>
      </c>
      <c r="H11" s="50" t="s">
        <v>738</v>
      </c>
      <c r="I11" s="50" t="s">
        <v>756</v>
      </c>
      <c r="J11" s="49" t="s">
        <v>777</v>
      </c>
      <c r="K11" s="50" t="s">
        <v>796</v>
      </c>
      <c r="L11" s="50" t="s">
        <v>814</v>
      </c>
      <c r="M11" s="50"/>
      <c r="N11" s="49" t="s">
        <v>832</v>
      </c>
      <c r="O11" s="49"/>
      <c r="P11" s="50" t="s">
        <v>851</v>
      </c>
      <c r="Q11" s="50" t="s">
        <v>612</v>
      </c>
      <c r="R11" s="49" t="s">
        <v>924</v>
      </c>
    </row>
    <row r="12" spans="1:18" ht="56" x14ac:dyDescent="0.2">
      <c r="A12" s="50" t="s">
        <v>639</v>
      </c>
      <c r="B12" s="50"/>
      <c r="C12" s="50" t="s">
        <v>670</v>
      </c>
      <c r="D12" s="50" t="s">
        <v>688</v>
      </c>
      <c r="E12" s="50" t="s">
        <v>700</v>
      </c>
      <c r="F12" s="50"/>
      <c r="G12" s="50" t="s">
        <v>718</v>
      </c>
      <c r="H12" s="50" t="s">
        <v>739</v>
      </c>
      <c r="I12" s="49" t="s">
        <v>757</v>
      </c>
      <c r="J12" s="50" t="s">
        <v>778</v>
      </c>
      <c r="K12" s="49" t="s">
        <v>797</v>
      </c>
      <c r="L12" s="49" t="s">
        <v>815</v>
      </c>
      <c r="M12" s="50"/>
      <c r="N12" s="50" t="s">
        <v>833</v>
      </c>
      <c r="O12" s="50"/>
      <c r="P12" s="50" t="s">
        <v>852</v>
      </c>
      <c r="Q12" s="50" t="s">
        <v>889</v>
      </c>
      <c r="R12" s="50" t="s">
        <v>925</v>
      </c>
    </row>
    <row r="13" spans="1:18" ht="56" x14ac:dyDescent="0.2">
      <c r="A13" s="49" t="s">
        <v>640</v>
      </c>
      <c r="B13" s="50"/>
      <c r="C13" s="50" t="s">
        <v>671</v>
      </c>
      <c r="D13" s="50" t="s">
        <v>689</v>
      </c>
      <c r="E13" s="49" t="s">
        <v>701</v>
      </c>
      <c r="F13" s="50"/>
      <c r="G13" s="50" t="s">
        <v>719</v>
      </c>
      <c r="H13" s="49" t="s">
        <v>740</v>
      </c>
      <c r="I13" s="50" t="s">
        <v>758</v>
      </c>
      <c r="J13" s="50" t="s">
        <v>779</v>
      </c>
      <c r="K13" s="50" t="s">
        <v>798</v>
      </c>
      <c r="L13" s="50" t="s">
        <v>816</v>
      </c>
      <c r="M13" s="52"/>
      <c r="N13" s="50" t="s">
        <v>834</v>
      </c>
      <c r="O13" s="50"/>
      <c r="P13" s="50" t="s">
        <v>853</v>
      </c>
      <c r="Q13" s="50" t="s">
        <v>890</v>
      </c>
      <c r="R13" s="50" t="s">
        <v>926</v>
      </c>
    </row>
    <row r="14" spans="1:18" ht="70" x14ac:dyDescent="0.2">
      <c r="A14" s="50" t="s">
        <v>641</v>
      </c>
      <c r="B14" s="50"/>
      <c r="C14" s="50" t="s">
        <v>672</v>
      </c>
      <c r="D14" s="51"/>
      <c r="E14" s="50" t="s">
        <v>702</v>
      </c>
      <c r="F14" s="49"/>
      <c r="G14" s="50" t="s">
        <v>720</v>
      </c>
      <c r="H14" s="50" t="s">
        <v>741</v>
      </c>
      <c r="I14" s="50" t="s">
        <v>759</v>
      </c>
      <c r="J14" s="50" t="s">
        <v>780</v>
      </c>
      <c r="K14" s="50" t="s">
        <v>799</v>
      </c>
      <c r="L14" s="50" t="s">
        <v>817</v>
      </c>
      <c r="M14" s="53"/>
      <c r="N14" s="50" t="s">
        <v>835</v>
      </c>
      <c r="O14" s="49"/>
      <c r="P14" s="50" t="s">
        <v>854</v>
      </c>
      <c r="Q14" s="50" t="s">
        <v>891</v>
      </c>
      <c r="R14" s="50" t="s">
        <v>927</v>
      </c>
    </row>
    <row r="15" spans="1:18" ht="56" x14ac:dyDescent="0.2">
      <c r="A15" s="50" t="s">
        <v>642</v>
      </c>
      <c r="B15" s="49"/>
      <c r="C15" s="49" t="s">
        <v>673</v>
      </c>
      <c r="D15" s="50"/>
      <c r="E15" s="50" t="s">
        <v>703</v>
      </c>
      <c r="F15" s="50"/>
      <c r="G15" s="49" t="s">
        <v>721</v>
      </c>
      <c r="H15" s="50" t="s">
        <v>742</v>
      </c>
      <c r="I15" s="50" t="s">
        <v>760</v>
      </c>
      <c r="J15" s="49" t="s">
        <v>757</v>
      </c>
      <c r="K15" s="50" t="s">
        <v>800</v>
      </c>
      <c r="L15" s="51"/>
      <c r="M15" s="53"/>
      <c r="N15" s="50" t="s">
        <v>836</v>
      </c>
      <c r="O15" s="50"/>
      <c r="P15" s="49" t="s">
        <v>855</v>
      </c>
      <c r="Q15" s="49" t="s">
        <v>892</v>
      </c>
      <c r="R15" s="50" t="s">
        <v>928</v>
      </c>
    </row>
    <row r="16" spans="1:18" ht="56" x14ac:dyDescent="0.2">
      <c r="A16" s="50" t="s">
        <v>643</v>
      </c>
      <c r="B16" s="50"/>
      <c r="C16" s="50" t="s">
        <v>674</v>
      </c>
      <c r="D16" s="50"/>
      <c r="E16" s="49" t="s">
        <v>704</v>
      </c>
      <c r="F16" s="50"/>
      <c r="G16" s="50" t="s">
        <v>722</v>
      </c>
      <c r="H16" s="50" t="s">
        <v>743</v>
      </c>
      <c r="I16" s="50" t="s">
        <v>761</v>
      </c>
      <c r="J16" s="50" t="s">
        <v>781</v>
      </c>
      <c r="K16" s="49" t="s">
        <v>801</v>
      </c>
      <c r="L16" s="50"/>
      <c r="M16" s="54"/>
      <c r="N16" s="49" t="s">
        <v>701</v>
      </c>
      <c r="O16" s="50"/>
      <c r="P16" s="50" t="s">
        <v>856</v>
      </c>
      <c r="Q16" s="50" t="s">
        <v>893</v>
      </c>
      <c r="R16" s="50" t="s">
        <v>929</v>
      </c>
    </row>
    <row r="17" spans="1:18" ht="42" x14ac:dyDescent="0.2">
      <c r="A17" s="49" t="s">
        <v>644</v>
      </c>
      <c r="B17" s="50"/>
      <c r="C17" s="50" t="s">
        <v>675</v>
      </c>
      <c r="D17" s="50"/>
      <c r="E17" s="50" t="s">
        <v>705</v>
      </c>
      <c r="F17" s="54"/>
      <c r="G17" s="49" t="s">
        <v>723</v>
      </c>
      <c r="H17" s="50" t="s">
        <v>744</v>
      </c>
      <c r="I17" s="50" t="s">
        <v>762</v>
      </c>
      <c r="J17" s="50" t="s">
        <v>782</v>
      </c>
      <c r="K17" s="50" t="s">
        <v>802</v>
      </c>
      <c r="L17" s="50"/>
      <c r="M17" s="54"/>
      <c r="N17" s="50" t="s">
        <v>837</v>
      </c>
      <c r="O17" s="53"/>
      <c r="P17" s="50" t="s">
        <v>857</v>
      </c>
      <c r="Q17" s="50" t="s">
        <v>894</v>
      </c>
      <c r="R17" s="49" t="s">
        <v>930</v>
      </c>
    </row>
    <row r="18" spans="1:18" ht="56" x14ac:dyDescent="0.2">
      <c r="A18" s="50" t="s">
        <v>645</v>
      </c>
      <c r="B18" s="52"/>
      <c r="C18" s="50" t="s">
        <v>676</v>
      </c>
      <c r="D18" s="50"/>
      <c r="E18" s="50" t="s">
        <v>706</v>
      </c>
      <c r="F18" s="54"/>
      <c r="G18" s="50" t="s">
        <v>724</v>
      </c>
      <c r="H18" s="49" t="s">
        <v>745</v>
      </c>
      <c r="I18" s="50" t="s">
        <v>763</v>
      </c>
      <c r="J18" s="49" t="s">
        <v>783</v>
      </c>
      <c r="K18" s="50" t="s">
        <v>803</v>
      </c>
      <c r="L18" s="50"/>
      <c r="M18" s="54"/>
      <c r="N18" s="50" t="s">
        <v>838</v>
      </c>
      <c r="O18" s="53"/>
      <c r="P18" s="50" t="s">
        <v>858</v>
      </c>
      <c r="Q18" s="50" t="s">
        <v>895</v>
      </c>
      <c r="R18" s="50" t="s">
        <v>931</v>
      </c>
    </row>
    <row r="19" spans="1:18" ht="70" x14ac:dyDescent="0.2">
      <c r="A19" s="50" t="s">
        <v>646</v>
      </c>
      <c r="B19" s="54"/>
      <c r="C19" s="50" t="s">
        <v>677</v>
      </c>
      <c r="D19" s="53"/>
      <c r="E19" s="51"/>
      <c r="F19" s="54"/>
      <c r="G19" s="50" t="s">
        <v>725</v>
      </c>
      <c r="H19" s="50" t="s">
        <v>746</v>
      </c>
      <c r="I19" s="49" t="s">
        <v>644</v>
      </c>
      <c r="J19" s="50" t="s">
        <v>784</v>
      </c>
      <c r="K19" s="50" t="s">
        <v>804</v>
      </c>
      <c r="L19" s="53"/>
      <c r="M19" s="54"/>
      <c r="N19" s="50" t="s">
        <v>839</v>
      </c>
      <c r="O19" s="53"/>
      <c r="P19" s="50" t="s">
        <v>859</v>
      </c>
      <c r="Q19" s="50" t="s">
        <v>896</v>
      </c>
      <c r="R19" s="50" t="s">
        <v>932</v>
      </c>
    </row>
    <row r="20" spans="1:18" ht="56" x14ac:dyDescent="0.2">
      <c r="A20" s="50" t="s">
        <v>647</v>
      </c>
      <c r="B20" s="54"/>
      <c r="C20" s="51"/>
      <c r="D20" s="53"/>
      <c r="E20" s="49"/>
      <c r="F20" s="53"/>
      <c r="G20" s="49" t="s">
        <v>726</v>
      </c>
      <c r="H20" s="50" t="s">
        <v>747</v>
      </c>
      <c r="I20" s="50" t="s">
        <v>645</v>
      </c>
      <c r="J20" s="50" t="s">
        <v>785</v>
      </c>
      <c r="K20" s="51"/>
      <c r="L20" s="53"/>
      <c r="M20" s="54"/>
      <c r="N20" s="49" t="s">
        <v>704</v>
      </c>
      <c r="O20" s="53"/>
      <c r="P20" s="49" t="s">
        <v>860</v>
      </c>
      <c r="Q20" s="50" t="s">
        <v>897</v>
      </c>
      <c r="R20" s="50" t="s">
        <v>933</v>
      </c>
    </row>
    <row r="21" spans="1:18" ht="56" x14ac:dyDescent="0.2">
      <c r="A21" s="50" t="s">
        <v>648</v>
      </c>
      <c r="B21" s="54"/>
      <c r="C21" s="50"/>
      <c r="D21" s="53"/>
      <c r="E21" s="50"/>
      <c r="F21" s="53"/>
      <c r="G21" s="50" t="s">
        <v>727</v>
      </c>
      <c r="H21" s="49" t="s">
        <v>748</v>
      </c>
      <c r="I21" s="50" t="s">
        <v>764</v>
      </c>
      <c r="J21" s="50" t="s">
        <v>786</v>
      </c>
      <c r="K21" s="50"/>
      <c r="L21" s="53"/>
      <c r="M21" s="54"/>
      <c r="N21" s="50" t="s">
        <v>840</v>
      </c>
      <c r="O21" s="53"/>
      <c r="P21" s="50" t="s">
        <v>861</v>
      </c>
      <c r="Q21" s="50" t="s">
        <v>898</v>
      </c>
      <c r="R21" s="50" t="s">
        <v>934</v>
      </c>
    </row>
    <row r="22" spans="1:18" ht="56" x14ac:dyDescent="0.2">
      <c r="A22" s="50" t="s">
        <v>649</v>
      </c>
      <c r="B22" s="54"/>
      <c r="C22" s="50"/>
      <c r="D22" s="53"/>
      <c r="E22" s="50"/>
      <c r="F22" s="53"/>
      <c r="G22" s="50" t="s">
        <v>728</v>
      </c>
      <c r="H22" s="50" t="s">
        <v>749</v>
      </c>
      <c r="I22" s="50" t="s">
        <v>765</v>
      </c>
      <c r="J22" s="49" t="s">
        <v>787</v>
      </c>
      <c r="K22" s="50"/>
      <c r="L22" s="54"/>
      <c r="M22" s="54"/>
      <c r="N22" s="50" t="s">
        <v>841</v>
      </c>
      <c r="O22" s="53"/>
      <c r="P22" s="50" t="s">
        <v>862</v>
      </c>
      <c r="Q22" s="49" t="s">
        <v>716</v>
      </c>
      <c r="R22" s="49" t="s">
        <v>935</v>
      </c>
    </row>
    <row r="23" spans="1:18" ht="70" x14ac:dyDescent="0.2">
      <c r="A23" s="50" t="s">
        <v>650</v>
      </c>
      <c r="B23" s="54"/>
      <c r="C23" s="50"/>
      <c r="D23" s="53"/>
      <c r="E23" s="50"/>
      <c r="F23" s="53"/>
      <c r="G23" s="51"/>
      <c r="H23" s="51"/>
      <c r="I23" s="50" t="s">
        <v>766</v>
      </c>
      <c r="J23" s="50" t="s">
        <v>659</v>
      </c>
      <c r="K23" s="52"/>
      <c r="L23" s="54"/>
      <c r="M23" s="54"/>
      <c r="N23" s="51"/>
      <c r="O23" s="53"/>
      <c r="P23" s="50" t="s">
        <v>863</v>
      </c>
      <c r="Q23" s="50" t="s">
        <v>899</v>
      </c>
      <c r="R23" s="50" t="s">
        <v>936</v>
      </c>
    </row>
    <row r="24" spans="1:18" ht="42" x14ac:dyDescent="0.2">
      <c r="A24" s="50" t="s">
        <v>651</v>
      </c>
      <c r="B24" s="54"/>
      <c r="C24" s="52"/>
      <c r="D24" s="53"/>
      <c r="E24" s="50"/>
      <c r="F24" s="53"/>
      <c r="G24" s="49"/>
      <c r="H24" s="49"/>
      <c r="I24" s="50" t="s">
        <v>767</v>
      </c>
      <c r="J24" s="50" t="s">
        <v>788</v>
      </c>
      <c r="K24" s="53"/>
      <c r="L24" s="54"/>
      <c r="M24" s="54"/>
      <c r="N24" s="49"/>
      <c r="O24" s="53"/>
      <c r="P24" s="49" t="s">
        <v>864</v>
      </c>
      <c r="Q24" s="50" t="s">
        <v>900</v>
      </c>
      <c r="R24" s="50" t="s">
        <v>747</v>
      </c>
    </row>
    <row r="25" spans="1:18" ht="42" x14ac:dyDescent="0.2">
      <c r="A25" s="51"/>
      <c r="B25" s="54"/>
      <c r="C25" s="53"/>
      <c r="D25" s="53"/>
      <c r="E25" s="49"/>
      <c r="F25" s="53"/>
      <c r="G25" s="50"/>
      <c r="H25" s="50"/>
      <c r="I25" s="51"/>
      <c r="J25" s="51"/>
      <c r="K25" s="53"/>
      <c r="L25" s="54"/>
      <c r="M25" s="54"/>
      <c r="N25" s="50"/>
      <c r="O25" s="53"/>
      <c r="P25" s="50" t="s">
        <v>865</v>
      </c>
      <c r="Q25" s="50" t="s">
        <v>901</v>
      </c>
      <c r="R25" s="50" t="s">
        <v>937</v>
      </c>
    </row>
    <row r="26" spans="1:18" ht="28" x14ac:dyDescent="0.2">
      <c r="A26" s="49"/>
      <c r="B26" s="54"/>
      <c r="C26" s="53"/>
      <c r="D26" s="53"/>
      <c r="E26" s="50"/>
      <c r="F26" s="53"/>
      <c r="G26" s="50"/>
      <c r="H26" s="50"/>
      <c r="I26" s="49"/>
      <c r="J26" s="49"/>
      <c r="K26" s="53"/>
      <c r="L26" s="54"/>
      <c r="M26" s="54"/>
      <c r="N26" s="50"/>
      <c r="O26" s="53"/>
      <c r="P26" s="50" t="s">
        <v>866</v>
      </c>
      <c r="Q26" s="50" t="s">
        <v>902</v>
      </c>
      <c r="R26" s="49" t="s">
        <v>938</v>
      </c>
    </row>
    <row r="27" spans="1:18" ht="56" x14ac:dyDescent="0.2">
      <c r="A27" s="50"/>
      <c r="B27" s="54"/>
      <c r="C27" s="53"/>
      <c r="D27" s="53"/>
      <c r="E27" s="50"/>
      <c r="F27" s="53"/>
      <c r="G27" s="49"/>
      <c r="H27" s="50"/>
      <c r="I27" s="50"/>
      <c r="J27" s="50"/>
      <c r="K27" s="53"/>
      <c r="L27" s="54"/>
      <c r="M27" s="54"/>
      <c r="N27" s="50"/>
      <c r="O27" s="53"/>
      <c r="P27" s="50" t="s">
        <v>867</v>
      </c>
      <c r="Q27" s="49" t="s">
        <v>903</v>
      </c>
      <c r="R27" s="50" t="s">
        <v>939</v>
      </c>
    </row>
    <row r="28" spans="1:18" ht="42" x14ac:dyDescent="0.2">
      <c r="A28" s="50"/>
      <c r="B28" s="54"/>
      <c r="C28" s="53"/>
      <c r="D28" s="53"/>
      <c r="E28" s="50"/>
      <c r="F28" s="53"/>
      <c r="G28" s="50"/>
      <c r="H28" s="50"/>
      <c r="I28" s="50"/>
      <c r="J28" s="50"/>
      <c r="K28" s="53"/>
      <c r="L28" s="54"/>
      <c r="M28" s="54"/>
      <c r="N28" s="50"/>
      <c r="O28" s="53"/>
      <c r="P28" s="50" t="s">
        <v>868</v>
      </c>
      <c r="Q28" s="50" t="s">
        <v>904</v>
      </c>
      <c r="R28" s="50" t="s">
        <v>940</v>
      </c>
    </row>
    <row r="29" spans="1:18" ht="28" x14ac:dyDescent="0.2">
      <c r="A29" s="50"/>
      <c r="B29" s="54"/>
      <c r="C29" s="53"/>
      <c r="D29" s="53"/>
      <c r="E29" s="49"/>
      <c r="F29" s="53"/>
      <c r="G29" s="50"/>
      <c r="H29" s="49"/>
      <c r="I29" s="50"/>
      <c r="J29" s="49"/>
      <c r="K29" s="53"/>
      <c r="L29" s="54"/>
      <c r="M29" s="54"/>
      <c r="N29" s="49"/>
      <c r="O29" s="53"/>
      <c r="P29" s="49" t="s">
        <v>869</v>
      </c>
      <c r="Q29" s="50" t="s">
        <v>905</v>
      </c>
      <c r="R29" s="51"/>
    </row>
    <row r="30" spans="1:18" ht="42" x14ac:dyDescent="0.2">
      <c r="A30" s="50"/>
      <c r="B30" s="54"/>
      <c r="C30" s="53"/>
      <c r="D30" s="53"/>
      <c r="E30" s="50"/>
      <c r="F30" s="53"/>
      <c r="G30" s="49"/>
      <c r="H30" s="50"/>
      <c r="I30" s="50"/>
      <c r="J30" s="50"/>
      <c r="K30" s="53"/>
      <c r="L30" s="54"/>
      <c r="M30" s="54"/>
      <c r="N30" s="50"/>
      <c r="O30" s="53"/>
      <c r="P30" s="50" t="s">
        <v>870</v>
      </c>
      <c r="Q30" s="50" t="s">
        <v>906</v>
      </c>
      <c r="R30" s="49"/>
    </row>
    <row r="31" spans="1:18" ht="28" x14ac:dyDescent="0.2">
      <c r="A31" s="49"/>
      <c r="B31" s="54"/>
      <c r="C31" s="53"/>
      <c r="D31" s="53"/>
      <c r="E31" s="50"/>
      <c r="F31" s="53"/>
      <c r="G31" s="50"/>
      <c r="H31" s="50"/>
      <c r="I31" s="49"/>
      <c r="J31" s="50"/>
      <c r="K31" s="53"/>
      <c r="L31" s="54"/>
      <c r="M31" s="54"/>
      <c r="N31" s="50"/>
      <c r="O31" s="53"/>
      <c r="P31" s="50" t="s">
        <v>871</v>
      </c>
      <c r="Q31" s="50" t="s">
        <v>907</v>
      </c>
      <c r="R31" s="50"/>
    </row>
    <row r="32" spans="1:18" ht="28" x14ac:dyDescent="0.2">
      <c r="A32" s="50"/>
      <c r="B32" s="54"/>
      <c r="C32" s="53"/>
      <c r="D32" s="53"/>
      <c r="E32" s="49"/>
      <c r="F32" s="53"/>
      <c r="G32" s="50"/>
      <c r="H32" s="50"/>
      <c r="I32" s="50"/>
      <c r="J32" s="49"/>
      <c r="K32" s="53"/>
      <c r="L32" s="54"/>
      <c r="M32" s="54"/>
      <c r="N32" s="50"/>
      <c r="O32" s="53"/>
      <c r="P32" s="50" t="s">
        <v>872</v>
      </c>
      <c r="Q32" s="50" t="s">
        <v>908</v>
      </c>
      <c r="R32" s="50"/>
    </row>
    <row r="33" spans="1:18" ht="28" x14ac:dyDescent="0.2">
      <c r="A33" s="50"/>
      <c r="B33" s="54"/>
      <c r="C33" s="53"/>
      <c r="D33" s="53"/>
      <c r="E33" s="50"/>
      <c r="F33" s="53"/>
      <c r="G33" s="50"/>
      <c r="H33" s="49"/>
      <c r="I33" s="50"/>
      <c r="J33" s="50"/>
      <c r="K33" s="53"/>
      <c r="L33" s="54"/>
      <c r="M33" s="54"/>
      <c r="N33" s="50"/>
      <c r="O33" s="53"/>
      <c r="P33" s="50" t="s">
        <v>873</v>
      </c>
      <c r="Q33" s="49" t="s">
        <v>909</v>
      </c>
      <c r="R33" s="50"/>
    </row>
    <row r="34" spans="1:18" ht="42" x14ac:dyDescent="0.2">
      <c r="A34" s="50"/>
      <c r="B34" s="54"/>
      <c r="C34" s="53"/>
      <c r="D34" s="53"/>
      <c r="E34" s="50"/>
      <c r="F34" s="53"/>
      <c r="G34" s="53"/>
      <c r="H34" s="50"/>
      <c r="I34" s="49"/>
      <c r="J34" s="50"/>
      <c r="K34" s="53"/>
      <c r="L34" s="54"/>
      <c r="M34" s="54"/>
      <c r="N34" s="49"/>
      <c r="O34" s="53"/>
      <c r="P34" s="50" t="s">
        <v>874</v>
      </c>
      <c r="Q34" s="50" t="s">
        <v>910</v>
      </c>
      <c r="R34" s="49"/>
    </row>
    <row r="35" spans="1:18" ht="42" x14ac:dyDescent="0.2">
      <c r="A35" s="49"/>
      <c r="B35" s="54"/>
      <c r="C35" s="53"/>
      <c r="D35" s="53"/>
      <c r="E35" s="50"/>
      <c r="F35" s="53"/>
      <c r="G35" s="53"/>
      <c r="H35" s="50"/>
      <c r="I35" s="50"/>
      <c r="J35" s="49"/>
      <c r="K35" s="53"/>
      <c r="L35" s="54"/>
      <c r="M35" s="54"/>
      <c r="N35" s="50"/>
      <c r="O35" s="53"/>
      <c r="P35" s="50" t="s">
        <v>875</v>
      </c>
      <c r="Q35" s="50" t="s">
        <v>911</v>
      </c>
      <c r="R35" s="50"/>
    </row>
    <row r="36" spans="1:18" x14ac:dyDescent="0.2">
      <c r="A36" s="50"/>
      <c r="B36" s="54"/>
      <c r="C36" s="53"/>
      <c r="D36" s="53"/>
      <c r="E36" s="50"/>
      <c r="F36" s="53"/>
      <c r="G36" s="53"/>
      <c r="H36" s="50"/>
      <c r="I36" s="50"/>
      <c r="J36" s="50"/>
      <c r="K36" s="53"/>
      <c r="L36" s="54"/>
      <c r="M36" s="54"/>
      <c r="N36" s="50"/>
      <c r="O36" s="53"/>
      <c r="P36" s="49" t="s">
        <v>876</v>
      </c>
      <c r="Q36" s="49" t="s">
        <v>912</v>
      </c>
      <c r="R36" s="50"/>
    </row>
    <row r="37" spans="1:18" ht="70" x14ac:dyDescent="0.2">
      <c r="A37" s="50"/>
      <c r="B37" s="54"/>
      <c r="C37" s="53"/>
      <c r="D37" s="53"/>
      <c r="E37" s="53"/>
      <c r="F37" s="53"/>
      <c r="G37" s="53"/>
      <c r="H37" s="50"/>
      <c r="I37" s="49"/>
      <c r="J37" s="50"/>
      <c r="K37" s="53"/>
      <c r="L37" s="54"/>
      <c r="M37" s="54"/>
      <c r="N37" s="50"/>
      <c r="O37" s="53"/>
      <c r="P37" s="50" t="s">
        <v>877</v>
      </c>
      <c r="Q37" s="50" t="s">
        <v>913</v>
      </c>
      <c r="R37" s="50"/>
    </row>
    <row r="38" spans="1:18" ht="28" x14ac:dyDescent="0.2">
      <c r="A38" s="50"/>
      <c r="B38" s="54"/>
      <c r="C38" s="53"/>
      <c r="D38" s="53"/>
      <c r="E38" s="53"/>
      <c r="F38" s="53"/>
      <c r="G38" s="54"/>
      <c r="H38" s="53"/>
      <c r="I38" s="50"/>
      <c r="J38" s="49"/>
      <c r="K38" s="53"/>
      <c r="L38" s="54"/>
      <c r="M38" s="54"/>
      <c r="N38" s="49"/>
      <c r="O38" s="53"/>
      <c r="P38" s="50" t="s">
        <v>878</v>
      </c>
      <c r="Q38" s="50" t="s">
        <v>914</v>
      </c>
      <c r="R38" s="49"/>
    </row>
    <row r="39" spans="1:18" ht="28" x14ac:dyDescent="0.2">
      <c r="A39" s="49"/>
      <c r="B39" s="54"/>
      <c r="C39" s="53"/>
      <c r="D39" s="53"/>
      <c r="E39" s="53"/>
      <c r="F39" s="53"/>
      <c r="G39" s="54"/>
      <c r="H39" s="53"/>
      <c r="I39" s="50"/>
      <c r="J39" s="50"/>
      <c r="K39" s="53"/>
      <c r="L39" s="54"/>
      <c r="M39" s="54"/>
      <c r="N39" s="50"/>
      <c r="O39" s="54"/>
      <c r="P39" s="50" t="s">
        <v>879</v>
      </c>
      <c r="Q39" s="51"/>
      <c r="R39" s="50"/>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enableFormatConditionsCalculation="0"/>
  <dimension ref="A1:T98"/>
  <sheetViews>
    <sheetView topLeftCell="M1" workbookViewId="0">
      <selection activeCell="A2" sqref="A2"/>
    </sheetView>
  </sheetViews>
  <sheetFormatPr baseColWidth="10" defaultColWidth="10.83203125" defaultRowHeight="16" x14ac:dyDescent="0.2"/>
  <cols>
    <col min="1" max="18" width="67.33203125" style="1" customWidth="1"/>
    <col min="19" max="20" width="67.5" style="1" customWidth="1"/>
    <col min="21" max="16384" width="10.83203125" style="1"/>
  </cols>
  <sheetData>
    <row r="1" spans="1:20" ht="57" x14ac:dyDescent="0.2">
      <c r="A1" s="12" t="s">
        <v>4</v>
      </c>
      <c r="B1" s="12" t="s">
        <v>18</v>
      </c>
      <c r="C1" s="12" t="s">
        <v>32</v>
      </c>
      <c r="D1" s="12" t="s">
        <v>48</v>
      </c>
      <c r="E1" s="14" t="s">
        <v>57</v>
      </c>
      <c r="F1" s="14" t="s">
        <v>78</v>
      </c>
      <c r="G1" s="15" t="s">
        <v>93</v>
      </c>
      <c r="H1" s="14" t="s">
        <v>112</v>
      </c>
      <c r="I1" s="16" t="s">
        <v>122</v>
      </c>
      <c r="J1" s="16" t="s">
        <v>131</v>
      </c>
      <c r="K1" s="16" t="s">
        <v>150</v>
      </c>
      <c r="L1" s="16" t="s">
        <v>161</v>
      </c>
      <c r="M1" s="13" t="s">
        <v>171</v>
      </c>
      <c r="N1" s="13" t="s">
        <v>187</v>
      </c>
      <c r="O1" s="13" t="s">
        <v>198</v>
      </c>
      <c r="P1" s="13" t="s">
        <v>200</v>
      </c>
      <c r="Q1" s="17" t="s">
        <v>206</v>
      </c>
      <c r="R1" s="17" t="s">
        <v>219</v>
      </c>
      <c r="S1" s="17" t="s">
        <v>227</v>
      </c>
      <c r="T1" s="17" t="s">
        <v>240</v>
      </c>
    </row>
    <row r="2" spans="1:20" ht="24" x14ac:dyDescent="0.2">
      <c r="A2" s="10" t="s">
        <v>5</v>
      </c>
      <c r="B2" s="10" t="s">
        <v>19</v>
      </c>
      <c r="C2" s="10" t="s">
        <v>33</v>
      </c>
      <c r="D2" s="10" t="s">
        <v>49</v>
      </c>
      <c r="E2" s="10" t="s">
        <v>58</v>
      </c>
      <c r="F2" s="10" t="s">
        <v>79</v>
      </c>
      <c r="G2" s="11" t="s">
        <v>94</v>
      </c>
      <c r="H2" s="10" t="s">
        <v>113</v>
      </c>
      <c r="I2" s="10" t="s">
        <v>123</v>
      </c>
      <c r="J2" s="10" t="s">
        <v>132</v>
      </c>
      <c r="K2" s="10" t="s">
        <v>151</v>
      </c>
      <c r="L2" s="10" t="s">
        <v>162</v>
      </c>
      <c r="M2" s="10" t="s">
        <v>172</v>
      </c>
      <c r="N2" s="10" t="s">
        <v>188</v>
      </c>
      <c r="O2" s="10" t="s">
        <v>250</v>
      </c>
      <c r="P2" s="10" t="s">
        <v>201</v>
      </c>
      <c r="Q2" s="10" t="s">
        <v>207</v>
      </c>
      <c r="R2" s="10" t="s">
        <v>220</v>
      </c>
      <c r="S2" s="10" t="s">
        <v>228</v>
      </c>
      <c r="T2" s="10" t="s">
        <v>241</v>
      </c>
    </row>
    <row r="3" spans="1:20" ht="24" x14ac:dyDescent="0.2">
      <c r="A3" s="10" t="s">
        <v>6</v>
      </c>
      <c r="B3" s="10" t="s">
        <v>20</v>
      </c>
      <c r="C3" s="10" t="s">
        <v>34</v>
      </c>
      <c r="D3" s="10" t="s">
        <v>50</v>
      </c>
      <c r="E3" s="10" t="s">
        <v>59</v>
      </c>
      <c r="F3" s="10" t="s">
        <v>80</v>
      </c>
      <c r="G3" s="11" t="s">
        <v>95</v>
      </c>
      <c r="H3" s="10" t="s">
        <v>114</v>
      </c>
      <c r="I3" s="10" t="s">
        <v>124</v>
      </c>
      <c r="J3" s="10" t="s">
        <v>133</v>
      </c>
      <c r="K3" s="10" t="s">
        <v>152</v>
      </c>
      <c r="L3" s="10" t="s">
        <v>163</v>
      </c>
      <c r="M3" s="10" t="s">
        <v>173</v>
      </c>
      <c r="N3" s="10" t="s">
        <v>189</v>
      </c>
      <c r="O3" s="10" t="s">
        <v>251</v>
      </c>
      <c r="P3" s="10" t="s">
        <v>202</v>
      </c>
      <c r="Q3" s="10" t="s">
        <v>208</v>
      </c>
      <c r="R3" s="10" t="s">
        <v>221</v>
      </c>
      <c r="S3" s="10" t="s">
        <v>229</v>
      </c>
      <c r="T3" s="10" t="s">
        <v>242</v>
      </c>
    </row>
    <row r="4" spans="1:20" ht="36" x14ac:dyDescent="0.2">
      <c r="A4" s="10" t="s">
        <v>7</v>
      </c>
      <c r="B4" s="10" t="s">
        <v>21</v>
      </c>
      <c r="C4" s="10" t="s">
        <v>35</v>
      </c>
      <c r="D4" s="10" t="s">
        <v>51</v>
      </c>
      <c r="E4" s="10" t="s">
        <v>60</v>
      </c>
      <c r="F4" s="10" t="s">
        <v>81</v>
      </c>
      <c r="G4" s="11" t="s">
        <v>96</v>
      </c>
      <c r="H4" s="10" t="s">
        <v>115</v>
      </c>
      <c r="I4" s="10" t="s">
        <v>125</v>
      </c>
      <c r="J4" s="10" t="s">
        <v>134</v>
      </c>
      <c r="K4" s="10" t="s">
        <v>153</v>
      </c>
      <c r="L4" s="10" t="s">
        <v>164</v>
      </c>
      <c r="M4" s="10" t="s">
        <v>174</v>
      </c>
      <c r="N4" s="10" t="s">
        <v>190</v>
      </c>
      <c r="O4" s="10" t="s">
        <v>252</v>
      </c>
      <c r="P4" s="10" t="s">
        <v>203</v>
      </c>
      <c r="Q4" s="10" t="s">
        <v>209</v>
      </c>
      <c r="R4" s="10" t="s">
        <v>222</v>
      </c>
      <c r="S4" s="10" t="s">
        <v>230</v>
      </c>
      <c r="T4" s="10" t="s">
        <v>243</v>
      </c>
    </row>
    <row r="5" spans="1:20" ht="36" x14ac:dyDescent="0.2">
      <c r="A5" s="10" t="s">
        <v>8</v>
      </c>
      <c r="B5" s="10" t="s">
        <v>22</v>
      </c>
      <c r="C5" s="10" t="s">
        <v>36</v>
      </c>
      <c r="D5" s="10" t="s">
        <v>52</v>
      </c>
      <c r="E5" s="10" t="s">
        <v>61</v>
      </c>
      <c r="F5" s="10" t="s">
        <v>82</v>
      </c>
      <c r="G5" s="11" t="s">
        <v>97</v>
      </c>
      <c r="H5" s="10" t="s">
        <v>116</v>
      </c>
      <c r="I5" s="10" t="s">
        <v>126</v>
      </c>
      <c r="J5" s="10" t="s">
        <v>135</v>
      </c>
      <c r="K5" s="10" t="s">
        <v>154</v>
      </c>
      <c r="L5" s="10" t="s">
        <v>165</v>
      </c>
      <c r="M5" s="10" t="s">
        <v>175</v>
      </c>
      <c r="N5" s="10" t="s">
        <v>191</v>
      </c>
      <c r="O5" s="10" t="s">
        <v>253</v>
      </c>
      <c r="P5" s="10" t="s">
        <v>204</v>
      </c>
      <c r="Q5" s="10" t="s">
        <v>210</v>
      </c>
      <c r="R5" s="10" t="s">
        <v>223</v>
      </c>
      <c r="S5" s="10" t="s">
        <v>231</v>
      </c>
      <c r="T5" s="10" t="s">
        <v>244</v>
      </c>
    </row>
    <row r="6" spans="1:20" ht="24" x14ac:dyDescent="0.2">
      <c r="A6" s="10" t="s">
        <v>9</v>
      </c>
      <c r="B6" s="10" t="s">
        <v>23</v>
      </c>
      <c r="C6" s="10" t="s">
        <v>37</v>
      </c>
      <c r="D6" s="10" t="s">
        <v>53</v>
      </c>
      <c r="E6" s="10" t="s">
        <v>62</v>
      </c>
      <c r="F6" s="10" t="s">
        <v>83</v>
      </c>
      <c r="G6" s="11" t="s">
        <v>98</v>
      </c>
      <c r="H6" s="10" t="s">
        <v>117</v>
      </c>
      <c r="I6" s="10" t="s">
        <v>127</v>
      </c>
      <c r="J6" s="10" t="s">
        <v>136</v>
      </c>
      <c r="K6" s="10" t="s">
        <v>155</v>
      </c>
      <c r="L6" s="10" t="s">
        <v>166</v>
      </c>
      <c r="M6" s="10" t="s">
        <v>176</v>
      </c>
      <c r="N6" s="10" t="s">
        <v>192</v>
      </c>
      <c r="O6" s="10" t="s">
        <v>254</v>
      </c>
      <c r="P6" s="10" t="s">
        <v>205</v>
      </c>
      <c r="Q6" s="10" t="s">
        <v>211</v>
      </c>
      <c r="R6" s="10" t="s">
        <v>224</v>
      </c>
      <c r="S6" s="10" t="s">
        <v>232</v>
      </c>
      <c r="T6" s="10" t="s">
        <v>245</v>
      </c>
    </row>
    <row r="7" spans="1:20" ht="24" x14ac:dyDescent="0.2">
      <c r="A7" s="10" t="s">
        <v>10</v>
      </c>
      <c r="B7" s="10" t="s">
        <v>24</v>
      </c>
      <c r="C7" s="10" t="s">
        <v>38</v>
      </c>
      <c r="D7" s="10" t="s">
        <v>54</v>
      </c>
      <c r="E7" s="10" t="s">
        <v>63</v>
      </c>
      <c r="F7" s="10" t="s">
        <v>84</v>
      </c>
      <c r="G7" s="11" t="s">
        <v>99</v>
      </c>
      <c r="H7" s="10" t="s">
        <v>118</v>
      </c>
      <c r="I7" s="10" t="s">
        <v>128</v>
      </c>
      <c r="J7" s="10" t="s">
        <v>137</v>
      </c>
      <c r="K7" s="10" t="s">
        <v>156</v>
      </c>
      <c r="L7" s="10" t="s">
        <v>167</v>
      </c>
      <c r="M7" s="10" t="s">
        <v>177</v>
      </c>
      <c r="N7" s="10" t="s">
        <v>193</v>
      </c>
      <c r="O7" s="10" t="s">
        <v>255</v>
      </c>
      <c r="Q7" s="10" t="s">
        <v>212</v>
      </c>
      <c r="R7" s="10" t="s">
        <v>225</v>
      </c>
      <c r="S7" s="10" t="s">
        <v>233</v>
      </c>
      <c r="T7" s="10" t="s">
        <v>246</v>
      </c>
    </row>
    <row r="8" spans="1:20" ht="36" x14ac:dyDescent="0.2">
      <c r="A8" s="10" t="s">
        <v>11</v>
      </c>
      <c r="B8" s="10" t="s">
        <v>25</v>
      </c>
      <c r="C8" s="10" t="s">
        <v>39</v>
      </c>
      <c r="D8" s="10" t="s">
        <v>55</v>
      </c>
      <c r="E8" s="10" t="s">
        <v>64</v>
      </c>
      <c r="F8" s="10" t="s">
        <v>85</v>
      </c>
      <c r="G8" s="11" t="s">
        <v>100</v>
      </c>
      <c r="H8" s="10" t="s">
        <v>119</v>
      </c>
      <c r="I8" s="10" t="s">
        <v>129</v>
      </c>
      <c r="J8" s="10" t="s">
        <v>138</v>
      </c>
      <c r="K8" s="10" t="s">
        <v>157</v>
      </c>
      <c r="L8" s="10" t="s">
        <v>168</v>
      </c>
      <c r="M8" s="10" t="s">
        <v>178</v>
      </c>
      <c r="N8" s="10" t="s">
        <v>194</v>
      </c>
      <c r="O8" s="10" t="s">
        <v>256</v>
      </c>
      <c r="Q8" s="10" t="s">
        <v>213</v>
      </c>
      <c r="R8" s="10" t="s">
        <v>226</v>
      </c>
      <c r="S8" s="10" t="s">
        <v>234</v>
      </c>
      <c r="T8" s="10" t="s">
        <v>247</v>
      </c>
    </row>
    <row r="9" spans="1:20" ht="24" x14ac:dyDescent="0.2">
      <c r="A9" s="10" t="s">
        <v>12</v>
      </c>
      <c r="B9" s="10" t="s">
        <v>26</v>
      </c>
      <c r="C9" s="10" t="s">
        <v>40</v>
      </c>
      <c r="D9" s="10" t="s">
        <v>56</v>
      </c>
      <c r="E9" s="10" t="s">
        <v>65</v>
      </c>
      <c r="F9" s="10" t="s">
        <v>86</v>
      </c>
      <c r="G9" s="11" t="s">
        <v>101</v>
      </c>
      <c r="H9" s="10" t="s">
        <v>120</v>
      </c>
      <c r="I9" s="10" t="s">
        <v>130</v>
      </c>
      <c r="J9" s="10" t="s">
        <v>139</v>
      </c>
      <c r="K9" s="10" t="s">
        <v>158</v>
      </c>
      <c r="L9" s="10" t="s">
        <v>169</v>
      </c>
      <c r="M9" s="10" t="s">
        <v>179</v>
      </c>
      <c r="N9" s="10" t="s">
        <v>195</v>
      </c>
      <c r="O9" s="10" t="s">
        <v>199</v>
      </c>
      <c r="Q9" s="10" t="s">
        <v>214</v>
      </c>
      <c r="S9" s="10" t="s">
        <v>235</v>
      </c>
      <c r="T9" s="10" t="s">
        <v>248</v>
      </c>
    </row>
    <row r="10" spans="1:20" ht="24" x14ac:dyDescent="0.2">
      <c r="A10" s="10" t="s">
        <v>13</v>
      </c>
      <c r="B10" s="10" t="s">
        <v>27</v>
      </c>
      <c r="C10" s="10" t="s">
        <v>41</v>
      </c>
      <c r="E10" s="10" t="s">
        <v>66</v>
      </c>
      <c r="F10" s="10" t="s">
        <v>87</v>
      </c>
      <c r="G10" s="11" t="s">
        <v>102</v>
      </c>
      <c r="H10" s="10" t="s">
        <v>121</v>
      </c>
      <c r="J10" s="10" t="s">
        <v>140</v>
      </c>
      <c r="K10" s="10" t="s">
        <v>159</v>
      </c>
      <c r="L10" s="10" t="s">
        <v>170</v>
      </c>
      <c r="M10" s="10" t="s">
        <v>180</v>
      </c>
      <c r="N10" s="10" t="s">
        <v>196</v>
      </c>
      <c r="Q10" s="10" t="s">
        <v>215</v>
      </c>
      <c r="S10" s="10" t="s">
        <v>236</v>
      </c>
      <c r="T10" s="10" t="s">
        <v>249</v>
      </c>
    </row>
    <row r="11" spans="1:20" ht="24" x14ac:dyDescent="0.2">
      <c r="A11" s="10" t="s">
        <v>14</v>
      </c>
      <c r="B11" s="10" t="s">
        <v>28</v>
      </c>
      <c r="C11" s="10" t="s">
        <v>42</v>
      </c>
      <c r="E11" s="10" t="s">
        <v>67</v>
      </c>
      <c r="F11" s="10" t="s">
        <v>88</v>
      </c>
      <c r="G11" s="11" t="s">
        <v>103</v>
      </c>
      <c r="H11" s="11"/>
      <c r="J11" s="10" t="s">
        <v>141</v>
      </c>
      <c r="K11" s="10" t="s">
        <v>160</v>
      </c>
      <c r="M11" s="10" t="s">
        <v>181</v>
      </c>
      <c r="N11" s="10" t="s">
        <v>197</v>
      </c>
      <c r="Q11" s="10" t="s">
        <v>216</v>
      </c>
      <c r="S11" s="10" t="s">
        <v>237</v>
      </c>
    </row>
    <row r="12" spans="1:20" ht="24" x14ac:dyDescent="0.2">
      <c r="A12" s="10" t="s">
        <v>15</v>
      </c>
      <c r="B12" s="10" t="s">
        <v>29</v>
      </c>
      <c r="C12" s="10" t="s">
        <v>43</v>
      </c>
      <c r="E12" s="10" t="s">
        <v>68</v>
      </c>
      <c r="F12" s="10" t="s">
        <v>89</v>
      </c>
      <c r="G12" s="11" t="s">
        <v>104</v>
      </c>
      <c r="H12" s="11"/>
      <c r="J12" s="10" t="s">
        <v>142</v>
      </c>
      <c r="M12" s="10" t="s">
        <v>182</v>
      </c>
      <c r="Q12" s="10" t="s">
        <v>217</v>
      </c>
      <c r="S12" s="10" t="s">
        <v>238</v>
      </c>
    </row>
    <row r="13" spans="1:20" ht="24" x14ac:dyDescent="0.2">
      <c r="A13" s="10" t="s">
        <v>16</v>
      </c>
      <c r="B13" s="10" t="s">
        <v>30</v>
      </c>
      <c r="C13" s="10" t="s">
        <v>44</v>
      </c>
      <c r="E13" s="10" t="s">
        <v>69</v>
      </c>
      <c r="F13" s="10" t="s">
        <v>90</v>
      </c>
      <c r="G13" s="11" t="s">
        <v>105</v>
      </c>
      <c r="H13" s="11"/>
      <c r="J13" s="10" t="s">
        <v>143</v>
      </c>
      <c r="M13" s="10" t="s">
        <v>183</v>
      </c>
      <c r="Q13" s="10" t="s">
        <v>218</v>
      </c>
      <c r="S13" s="10" t="s">
        <v>239</v>
      </c>
    </row>
    <row r="14" spans="1:20" ht="24" x14ac:dyDescent="0.2">
      <c r="A14" s="10" t="s">
        <v>17</v>
      </c>
      <c r="B14" s="10" t="s">
        <v>31</v>
      </c>
      <c r="C14" s="10" t="s">
        <v>45</v>
      </c>
      <c r="E14" s="10" t="s">
        <v>70</v>
      </c>
      <c r="F14" s="10" t="s">
        <v>91</v>
      </c>
      <c r="G14" s="11" t="s">
        <v>106</v>
      </c>
      <c r="H14" s="11"/>
      <c r="J14" s="10" t="s">
        <v>144</v>
      </c>
      <c r="M14" s="10" t="s">
        <v>184</v>
      </c>
    </row>
    <row r="15" spans="1:20" ht="24" x14ac:dyDescent="0.2">
      <c r="C15" s="10" t="s">
        <v>46</v>
      </c>
      <c r="E15" s="10" t="s">
        <v>71</v>
      </c>
      <c r="F15" s="10" t="s">
        <v>92</v>
      </c>
      <c r="G15" s="11" t="s">
        <v>107</v>
      </c>
      <c r="H15" s="11"/>
      <c r="J15" s="10" t="s">
        <v>145</v>
      </c>
      <c r="M15" s="10" t="s">
        <v>185</v>
      </c>
    </row>
    <row r="16" spans="1:20" ht="24" x14ac:dyDescent="0.2">
      <c r="C16" s="10" t="s">
        <v>47</v>
      </c>
      <c r="E16" s="10" t="s">
        <v>72</v>
      </c>
      <c r="G16" s="11" t="s">
        <v>108</v>
      </c>
      <c r="H16" s="11"/>
      <c r="J16" s="10" t="s">
        <v>146</v>
      </c>
      <c r="M16" s="10" t="s">
        <v>186</v>
      </c>
    </row>
    <row r="17" spans="5:10" ht="24" x14ac:dyDescent="0.2">
      <c r="E17" s="10" t="s">
        <v>73</v>
      </c>
      <c r="G17" s="11" t="s">
        <v>109</v>
      </c>
      <c r="H17" s="11"/>
      <c r="J17" s="10" t="s">
        <v>147</v>
      </c>
    </row>
    <row r="18" spans="5:10" x14ac:dyDescent="0.2">
      <c r="E18" s="10" t="s">
        <v>74</v>
      </c>
      <c r="G18" s="11" t="s">
        <v>110</v>
      </c>
      <c r="H18" s="11"/>
      <c r="J18" s="10" t="s">
        <v>148</v>
      </c>
    </row>
    <row r="19" spans="5:10" x14ac:dyDescent="0.2">
      <c r="E19" s="10" t="s">
        <v>75</v>
      </c>
      <c r="G19" s="11" t="s">
        <v>111</v>
      </c>
      <c r="H19" s="11"/>
      <c r="J19" s="10" t="s">
        <v>149</v>
      </c>
    </row>
    <row r="20" spans="5:10" x14ac:dyDescent="0.2">
      <c r="E20" s="10" t="s">
        <v>76</v>
      </c>
    </row>
    <row r="21" spans="5:10" ht="24" x14ac:dyDescent="0.2">
      <c r="E21" s="10" t="s">
        <v>77</v>
      </c>
    </row>
    <row r="96" spans="1:1" x14ac:dyDescent="0.2">
      <c r="A96" s="10"/>
    </row>
    <row r="97" spans="1:1" x14ac:dyDescent="0.2">
      <c r="A97" s="10"/>
    </row>
    <row r="98" spans="1:1" x14ac:dyDescent="0.2">
      <c r="A98" s="10"/>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enableFormatConditionsCalculation="0"/>
  <dimension ref="A1:C304"/>
  <sheetViews>
    <sheetView workbookViewId="0">
      <pane ySplit="1" topLeftCell="A2" activePane="bottomLeft" state="frozenSplit"/>
      <selection pane="bottomLeft" activeCell="B6" sqref="B6"/>
    </sheetView>
  </sheetViews>
  <sheetFormatPr baseColWidth="10" defaultRowHeight="16" x14ac:dyDescent="0.2"/>
  <cols>
    <col min="1" max="1" width="38.83203125" customWidth="1"/>
    <col min="2" max="2" width="45.33203125" customWidth="1"/>
    <col min="3" max="3" width="48.6640625" customWidth="1"/>
    <col min="6" max="6" width="53.5" customWidth="1"/>
  </cols>
  <sheetData>
    <row r="1" spans="1:3" x14ac:dyDescent="0.2">
      <c r="A1" s="20" t="s">
        <v>315</v>
      </c>
      <c r="B1" s="21" t="s">
        <v>316</v>
      </c>
      <c r="C1" s="21" t="s">
        <v>317</v>
      </c>
    </row>
    <row r="2" spans="1:3" ht="32" x14ac:dyDescent="0.2">
      <c r="A2" s="28" t="s">
        <v>318</v>
      </c>
      <c r="B2" s="27" t="s">
        <v>625</v>
      </c>
      <c r="C2" s="27" t="s">
        <v>493</v>
      </c>
    </row>
    <row r="3" spans="1:3" ht="32" x14ac:dyDescent="0.2">
      <c r="A3" s="28" t="s">
        <v>318</v>
      </c>
      <c r="B3" s="27" t="s">
        <v>625</v>
      </c>
      <c r="C3" s="27" t="s">
        <v>493</v>
      </c>
    </row>
    <row r="4" spans="1:3" ht="48" x14ac:dyDescent="0.2">
      <c r="A4" s="28" t="s">
        <v>319</v>
      </c>
      <c r="B4" s="27" t="s">
        <v>625</v>
      </c>
      <c r="C4" s="27" t="s">
        <v>493</v>
      </c>
    </row>
    <row r="5" spans="1:3" ht="48" x14ac:dyDescent="0.2">
      <c r="A5" s="28" t="s">
        <v>319</v>
      </c>
      <c r="B5" s="27" t="s">
        <v>625</v>
      </c>
      <c r="C5" s="27" t="s">
        <v>493</v>
      </c>
    </row>
    <row r="6" spans="1:3" ht="32" x14ac:dyDescent="0.2">
      <c r="A6" s="29" t="s">
        <v>320</v>
      </c>
      <c r="B6" s="31" t="s">
        <v>378</v>
      </c>
      <c r="C6" s="27" t="s">
        <v>493</v>
      </c>
    </row>
    <row r="7" spans="1:3" ht="32" x14ac:dyDescent="0.2">
      <c r="A7" s="29" t="s">
        <v>320</v>
      </c>
      <c r="B7" s="31" t="s">
        <v>379</v>
      </c>
      <c r="C7" s="27" t="s">
        <v>493</v>
      </c>
    </row>
    <row r="8" spans="1:3" ht="32" x14ac:dyDescent="0.2">
      <c r="A8" s="29" t="s">
        <v>320</v>
      </c>
      <c r="B8" s="31" t="s">
        <v>380</v>
      </c>
      <c r="C8" s="27" t="s">
        <v>493</v>
      </c>
    </row>
    <row r="9" spans="1:3" ht="32" x14ac:dyDescent="0.2">
      <c r="A9" s="29" t="s">
        <v>320</v>
      </c>
      <c r="B9" s="31" t="s">
        <v>381</v>
      </c>
      <c r="C9" s="27" t="s">
        <v>493</v>
      </c>
    </row>
    <row r="10" spans="1:3" ht="32" x14ac:dyDescent="0.2">
      <c r="A10" s="29" t="s">
        <v>321</v>
      </c>
      <c r="B10" s="31" t="s">
        <v>382</v>
      </c>
      <c r="C10" s="27" t="s">
        <v>493</v>
      </c>
    </row>
    <row r="11" spans="1:3" ht="33" x14ac:dyDescent="0.2">
      <c r="A11" s="29" t="s">
        <v>321</v>
      </c>
      <c r="B11" s="31" t="s">
        <v>383</v>
      </c>
      <c r="C11" s="27" t="s">
        <v>493</v>
      </c>
    </row>
    <row r="12" spans="1:3" ht="32" x14ac:dyDescent="0.2">
      <c r="A12" s="29" t="s">
        <v>321</v>
      </c>
      <c r="B12" s="31" t="s">
        <v>384</v>
      </c>
      <c r="C12" s="27" t="s">
        <v>493</v>
      </c>
    </row>
    <row r="13" spans="1:3" ht="32" x14ac:dyDescent="0.2">
      <c r="A13" s="29" t="s">
        <v>321</v>
      </c>
      <c r="B13" s="31" t="s">
        <v>385</v>
      </c>
      <c r="C13" s="27" t="s">
        <v>493</v>
      </c>
    </row>
    <row r="14" spans="1:3" ht="32" x14ac:dyDescent="0.2">
      <c r="A14" s="29" t="s">
        <v>321</v>
      </c>
      <c r="B14" s="31" t="s">
        <v>386</v>
      </c>
      <c r="C14" s="27" t="s">
        <v>493</v>
      </c>
    </row>
    <row r="15" spans="1:3" ht="32" x14ac:dyDescent="0.2">
      <c r="A15" s="29" t="s">
        <v>321</v>
      </c>
      <c r="B15" s="31" t="s">
        <v>387</v>
      </c>
      <c r="C15" s="27" t="s">
        <v>493</v>
      </c>
    </row>
    <row r="16" spans="1:3" ht="33" x14ac:dyDescent="0.2">
      <c r="A16" s="29" t="s">
        <v>321</v>
      </c>
      <c r="B16" s="31" t="s">
        <v>388</v>
      </c>
      <c r="C16" s="27" t="s">
        <v>493</v>
      </c>
    </row>
    <row r="17" spans="1:3" ht="32" x14ac:dyDescent="0.2">
      <c r="A17" s="29" t="s">
        <v>321</v>
      </c>
      <c r="B17" s="31" t="s">
        <v>389</v>
      </c>
      <c r="C17" s="27" t="s">
        <v>493</v>
      </c>
    </row>
    <row r="18" spans="1:3" ht="32" x14ac:dyDescent="0.2">
      <c r="A18" s="29" t="s">
        <v>321</v>
      </c>
      <c r="B18" s="31" t="s">
        <v>390</v>
      </c>
      <c r="C18" s="27" t="s">
        <v>493</v>
      </c>
    </row>
    <row r="19" spans="1:3" ht="32" x14ac:dyDescent="0.2">
      <c r="A19" s="29" t="s">
        <v>322</v>
      </c>
      <c r="B19" s="31" t="s">
        <v>391</v>
      </c>
      <c r="C19" s="27" t="s">
        <v>493</v>
      </c>
    </row>
    <row r="20" spans="1:3" ht="32" x14ac:dyDescent="0.2">
      <c r="A20" s="29" t="s">
        <v>322</v>
      </c>
      <c r="B20" s="31" t="s">
        <v>392</v>
      </c>
      <c r="C20" s="27" t="s">
        <v>493</v>
      </c>
    </row>
    <row r="21" spans="1:3" ht="32" x14ac:dyDescent="0.2">
      <c r="A21" s="29" t="s">
        <v>322</v>
      </c>
      <c r="B21" s="31" t="s">
        <v>393</v>
      </c>
      <c r="C21" s="27" t="s">
        <v>493</v>
      </c>
    </row>
    <row r="22" spans="1:3" ht="32" x14ac:dyDescent="0.2">
      <c r="A22" s="29" t="s">
        <v>322</v>
      </c>
      <c r="B22" s="31" t="s">
        <v>394</v>
      </c>
      <c r="C22" s="27" t="s">
        <v>493</v>
      </c>
    </row>
    <row r="23" spans="1:3" ht="32" x14ac:dyDescent="0.2">
      <c r="A23" s="29" t="s">
        <v>322</v>
      </c>
      <c r="B23" s="31" t="s">
        <v>395</v>
      </c>
      <c r="C23" s="27" t="s">
        <v>493</v>
      </c>
    </row>
    <row r="24" spans="1:3" ht="32" x14ac:dyDescent="0.2">
      <c r="A24" s="29" t="s">
        <v>322</v>
      </c>
      <c r="B24" s="31" t="s">
        <v>396</v>
      </c>
      <c r="C24" s="27" t="s">
        <v>493</v>
      </c>
    </row>
    <row r="25" spans="1:3" ht="48" x14ac:dyDescent="0.2">
      <c r="A25" s="29" t="s">
        <v>323</v>
      </c>
      <c r="B25" s="31" t="s">
        <v>397</v>
      </c>
      <c r="C25" s="27" t="s">
        <v>493</v>
      </c>
    </row>
    <row r="26" spans="1:3" ht="48" x14ac:dyDescent="0.2">
      <c r="A26" s="29" t="s">
        <v>323</v>
      </c>
      <c r="B26" s="31" t="s">
        <v>398</v>
      </c>
      <c r="C26" s="27" t="s">
        <v>493</v>
      </c>
    </row>
    <row r="27" spans="1:3" ht="48" x14ac:dyDescent="0.2">
      <c r="A27" s="29" t="s">
        <v>323</v>
      </c>
      <c r="B27" s="31" t="s">
        <v>399</v>
      </c>
      <c r="C27" s="27" t="s">
        <v>493</v>
      </c>
    </row>
    <row r="28" spans="1:3" ht="48" x14ac:dyDescent="0.2">
      <c r="A28" s="29" t="s">
        <v>323</v>
      </c>
      <c r="B28" s="31" t="s">
        <v>400</v>
      </c>
      <c r="C28" s="27" t="s">
        <v>493</v>
      </c>
    </row>
    <row r="29" spans="1:3" ht="48" x14ac:dyDescent="0.2">
      <c r="A29" s="29" t="s">
        <v>324</v>
      </c>
      <c r="B29" s="31" t="s">
        <v>401</v>
      </c>
      <c r="C29" s="27" t="s">
        <v>493</v>
      </c>
    </row>
    <row r="30" spans="1:3" ht="48" x14ac:dyDescent="0.2">
      <c r="A30" s="29" t="s">
        <v>324</v>
      </c>
      <c r="B30" s="31" t="s">
        <v>402</v>
      </c>
      <c r="C30" s="27" t="s">
        <v>493</v>
      </c>
    </row>
    <row r="31" spans="1:3" ht="48" x14ac:dyDescent="0.2">
      <c r="A31" s="29" t="s">
        <v>324</v>
      </c>
      <c r="B31" s="31" t="s">
        <v>403</v>
      </c>
      <c r="C31" s="27" t="s">
        <v>493</v>
      </c>
    </row>
    <row r="32" spans="1:3" ht="48" x14ac:dyDescent="0.2">
      <c r="A32" s="29" t="s">
        <v>324</v>
      </c>
      <c r="B32" s="31" t="s">
        <v>404</v>
      </c>
      <c r="C32" s="27" t="s">
        <v>493</v>
      </c>
    </row>
    <row r="33" spans="1:3" ht="48" x14ac:dyDescent="0.2">
      <c r="A33" s="29" t="s">
        <v>325</v>
      </c>
      <c r="B33" s="31" t="s">
        <v>405</v>
      </c>
      <c r="C33" s="27" t="s">
        <v>493</v>
      </c>
    </row>
    <row r="34" spans="1:3" ht="48" x14ac:dyDescent="0.2">
      <c r="A34" s="29" t="s">
        <v>326</v>
      </c>
      <c r="B34" s="32" t="s">
        <v>406</v>
      </c>
      <c r="C34" s="27" t="s">
        <v>493</v>
      </c>
    </row>
    <row r="35" spans="1:3" ht="48" x14ac:dyDescent="0.2">
      <c r="A35" s="29" t="s">
        <v>326</v>
      </c>
      <c r="B35" s="32" t="s">
        <v>407</v>
      </c>
      <c r="C35" s="27" t="s">
        <v>493</v>
      </c>
    </row>
    <row r="36" spans="1:3" ht="48" x14ac:dyDescent="0.2">
      <c r="A36" s="29" t="s">
        <v>326</v>
      </c>
      <c r="B36" s="32" t="s">
        <v>408</v>
      </c>
      <c r="C36" s="27" t="s">
        <v>493</v>
      </c>
    </row>
    <row r="37" spans="1:3" ht="48" x14ac:dyDescent="0.2">
      <c r="A37" s="29" t="s">
        <v>326</v>
      </c>
      <c r="B37" s="32" t="s">
        <v>409</v>
      </c>
      <c r="C37" s="27" t="s">
        <v>493</v>
      </c>
    </row>
    <row r="38" spans="1:3" ht="48" x14ac:dyDescent="0.2">
      <c r="A38" s="29" t="s">
        <v>326</v>
      </c>
      <c r="B38" s="32" t="s">
        <v>410</v>
      </c>
      <c r="C38" s="27" t="s">
        <v>493</v>
      </c>
    </row>
    <row r="39" spans="1:3" ht="64" x14ac:dyDescent="0.2">
      <c r="A39" s="29" t="s">
        <v>327</v>
      </c>
      <c r="B39" s="32" t="s">
        <v>411</v>
      </c>
      <c r="C39" s="27" t="s">
        <v>493</v>
      </c>
    </row>
    <row r="40" spans="1:3" ht="64" x14ac:dyDescent="0.2">
      <c r="A40" s="29" t="s">
        <v>327</v>
      </c>
      <c r="B40" s="32" t="s">
        <v>412</v>
      </c>
      <c r="C40" s="27" t="s">
        <v>493</v>
      </c>
    </row>
    <row r="41" spans="1:3" ht="64" x14ac:dyDescent="0.2">
      <c r="A41" s="29" t="s">
        <v>327</v>
      </c>
      <c r="B41" s="32" t="s">
        <v>413</v>
      </c>
      <c r="C41" s="27" t="s">
        <v>493</v>
      </c>
    </row>
    <row r="42" spans="1:3" ht="64" x14ac:dyDescent="0.2">
      <c r="A42" s="29" t="s">
        <v>327</v>
      </c>
      <c r="B42" s="32" t="s">
        <v>414</v>
      </c>
      <c r="C42" s="27" t="s">
        <v>493</v>
      </c>
    </row>
    <row r="43" spans="1:3" ht="64" x14ac:dyDescent="0.2">
      <c r="A43" s="29" t="s">
        <v>328</v>
      </c>
      <c r="B43" s="31" t="s">
        <v>415</v>
      </c>
      <c r="C43" s="27" t="s">
        <v>493</v>
      </c>
    </row>
    <row r="44" spans="1:3" ht="64" x14ac:dyDescent="0.2">
      <c r="A44" s="29" t="s">
        <v>328</v>
      </c>
      <c r="B44" s="31" t="s">
        <v>416</v>
      </c>
      <c r="C44" s="27" t="s">
        <v>493</v>
      </c>
    </row>
    <row r="45" spans="1:3" ht="64" x14ac:dyDescent="0.2">
      <c r="A45" s="29" t="s">
        <v>328</v>
      </c>
      <c r="B45" s="31" t="s">
        <v>417</v>
      </c>
      <c r="C45" s="27" t="s">
        <v>493</v>
      </c>
    </row>
    <row r="46" spans="1:3" ht="64" x14ac:dyDescent="0.2">
      <c r="A46" s="29" t="s">
        <v>328</v>
      </c>
      <c r="B46" s="31" t="s">
        <v>418</v>
      </c>
      <c r="C46" s="27" t="s">
        <v>493</v>
      </c>
    </row>
    <row r="47" spans="1:3" ht="64" x14ac:dyDescent="0.2">
      <c r="A47" s="29" t="s">
        <v>328</v>
      </c>
      <c r="B47" s="31" t="s">
        <v>419</v>
      </c>
      <c r="C47" s="27" t="s">
        <v>493</v>
      </c>
    </row>
    <row r="48" spans="1:3" ht="32" x14ac:dyDescent="0.2">
      <c r="A48" s="29" t="s">
        <v>329</v>
      </c>
      <c r="B48" s="31" t="s">
        <v>420</v>
      </c>
      <c r="C48" s="27" t="s">
        <v>493</v>
      </c>
    </row>
    <row r="49" spans="1:3" ht="33" x14ac:dyDescent="0.2">
      <c r="A49" s="29" t="s">
        <v>329</v>
      </c>
      <c r="B49" s="31" t="s">
        <v>421</v>
      </c>
      <c r="C49" s="27" t="s">
        <v>493</v>
      </c>
    </row>
    <row r="50" spans="1:3" ht="32" x14ac:dyDescent="0.2">
      <c r="A50" s="29" t="s">
        <v>329</v>
      </c>
      <c r="B50" s="31" t="s">
        <v>422</v>
      </c>
      <c r="C50" s="27" t="s">
        <v>493</v>
      </c>
    </row>
    <row r="51" spans="1:3" ht="32" x14ac:dyDescent="0.2">
      <c r="A51" s="29" t="s">
        <v>329</v>
      </c>
      <c r="B51" s="31" t="s">
        <v>423</v>
      </c>
      <c r="C51" s="27" t="s">
        <v>493</v>
      </c>
    </row>
    <row r="52" spans="1:3" ht="32" x14ac:dyDescent="0.2">
      <c r="A52" s="29" t="s">
        <v>329</v>
      </c>
      <c r="B52" s="31" t="s">
        <v>424</v>
      </c>
      <c r="C52" s="27" t="s">
        <v>493</v>
      </c>
    </row>
    <row r="53" spans="1:3" ht="32" x14ac:dyDescent="0.2">
      <c r="A53" s="29" t="s">
        <v>329</v>
      </c>
      <c r="B53" s="31" t="s">
        <v>425</v>
      </c>
      <c r="C53" s="27" t="s">
        <v>493</v>
      </c>
    </row>
    <row r="54" spans="1:3" ht="32" x14ac:dyDescent="0.2">
      <c r="A54" s="29" t="s">
        <v>329</v>
      </c>
      <c r="B54" s="31" t="s">
        <v>426</v>
      </c>
      <c r="C54" s="27" t="s">
        <v>493</v>
      </c>
    </row>
    <row r="55" spans="1:3" ht="32" x14ac:dyDescent="0.2">
      <c r="A55" s="29" t="s">
        <v>329</v>
      </c>
      <c r="B55" s="31" t="s">
        <v>427</v>
      </c>
      <c r="C55" s="27" t="s">
        <v>493</v>
      </c>
    </row>
    <row r="56" spans="1:3" ht="32" x14ac:dyDescent="0.2">
      <c r="A56" s="29" t="s">
        <v>329</v>
      </c>
      <c r="B56" s="31" t="s">
        <v>428</v>
      </c>
      <c r="C56" s="27" t="s">
        <v>493</v>
      </c>
    </row>
    <row r="57" spans="1:3" ht="48" x14ac:dyDescent="0.2">
      <c r="A57" s="29" t="s">
        <v>330</v>
      </c>
      <c r="B57" s="31" t="s">
        <v>429</v>
      </c>
      <c r="C57" s="27" t="s">
        <v>493</v>
      </c>
    </row>
    <row r="58" spans="1:3" ht="48" x14ac:dyDescent="0.2">
      <c r="A58" s="29" t="s">
        <v>330</v>
      </c>
      <c r="B58" s="31" t="s">
        <v>430</v>
      </c>
      <c r="C58" s="27" t="s">
        <v>493</v>
      </c>
    </row>
    <row r="59" spans="1:3" ht="48" x14ac:dyDescent="0.2">
      <c r="A59" s="29" t="s">
        <v>330</v>
      </c>
      <c r="B59" s="31" t="s">
        <v>431</v>
      </c>
      <c r="C59" s="27" t="s">
        <v>493</v>
      </c>
    </row>
    <row r="60" spans="1:3" ht="48" x14ac:dyDescent="0.2">
      <c r="A60" s="29" t="s">
        <v>330</v>
      </c>
      <c r="B60" s="31" t="s">
        <v>432</v>
      </c>
      <c r="C60" s="27" t="s">
        <v>493</v>
      </c>
    </row>
    <row r="61" spans="1:3" ht="48" x14ac:dyDescent="0.2">
      <c r="A61" s="29" t="s">
        <v>330</v>
      </c>
      <c r="B61" s="31" t="s">
        <v>433</v>
      </c>
      <c r="C61" s="27" t="s">
        <v>493</v>
      </c>
    </row>
    <row r="62" spans="1:3" ht="48" x14ac:dyDescent="0.2">
      <c r="A62" s="29" t="s">
        <v>330</v>
      </c>
      <c r="B62" s="31" t="s">
        <v>434</v>
      </c>
      <c r="C62" s="27" t="s">
        <v>493</v>
      </c>
    </row>
    <row r="63" spans="1:3" ht="48" x14ac:dyDescent="0.2">
      <c r="A63" s="29" t="s">
        <v>330</v>
      </c>
      <c r="B63" s="31" t="s">
        <v>435</v>
      </c>
      <c r="C63" s="27" t="s">
        <v>493</v>
      </c>
    </row>
    <row r="64" spans="1:3" ht="48" x14ac:dyDescent="0.2">
      <c r="A64" s="29" t="s">
        <v>330</v>
      </c>
      <c r="B64" s="31" t="s">
        <v>436</v>
      </c>
      <c r="C64" s="27" t="s">
        <v>493</v>
      </c>
    </row>
    <row r="65" spans="1:3" ht="42" x14ac:dyDescent="0.2">
      <c r="A65" s="18" t="s">
        <v>331</v>
      </c>
      <c r="B65" s="33" t="s">
        <v>437</v>
      </c>
      <c r="C65" s="27" t="s">
        <v>493</v>
      </c>
    </row>
    <row r="66" spans="1:3" ht="42" x14ac:dyDescent="0.2">
      <c r="A66" s="18" t="s">
        <v>331</v>
      </c>
      <c r="B66" s="33" t="s">
        <v>438</v>
      </c>
      <c r="C66" s="27" t="s">
        <v>493</v>
      </c>
    </row>
    <row r="67" spans="1:3" ht="56" x14ac:dyDescent="0.2">
      <c r="A67" s="18" t="s">
        <v>331</v>
      </c>
      <c r="B67" s="33" t="s">
        <v>439</v>
      </c>
      <c r="C67" s="27" t="s">
        <v>493</v>
      </c>
    </row>
    <row r="68" spans="1:3" ht="42" x14ac:dyDescent="0.2">
      <c r="A68" s="18" t="s">
        <v>331</v>
      </c>
      <c r="B68" s="33" t="s">
        <v>440</v>
      </c>
      <c r="C68" s="27" t="s">
        <v>493</v>
      </c>
    </row>
    <row r="69" spans="1:3" ht="42" x14ac:dyDescent="0.2">
      <c r="A69" s="18" t="s">
        <v>332</v>
      </c>
      <c r="B69" s="33" t="s">
        <v>441</v>
      </c>
      <c r="C69" s="27" t="s">
        <v>493</v>
      </c>
    </row>
    <row r="70" spans="1:3" ht="32" x14ac:dyDescent="0.2">
      <c r="A70" s="18" t="s">
        <v>332</v>
      </c>
      <c r="B70" s="33" t="s">
        <v>442</v>
      </c>
      <c r="C70" s="27" t="s">
        <v>493</v>
      </c>
    </row>
    <row r="71" spans="1:3" ht="32" x14ac:dyDescent="0.2">
      <c r="A71" s="18" t="s">
        <v>332</v>
      </c>
      <c r="B71" s="33" t="s">
        <v>443</v>
      </c>
      <c r="C71" s="27" t="s">
        <v>493</v>
      </c>
    </row>
    <row r="72" spans="1:3" ht="42" x14ac:dyDescent="0.2">
      <c r="A72" s="18" t="s">
        <v>333</v>
      </c>
      <c r="B72" s="33" t="s">
        <v>444</v>
      </c>
      <c r="C72" s="27" t="s">
        <v>493</v>
      </c>
    </row>
    <row r="73" spans="1:3" ht="28" x14ac:dyDescent="0.2">
      <c r="A73" s="18" t="s">
        <v>333</v>
      </c>
      <c r="B73" s="33" t="s">
        <v>445</v>
      </c>
      <c r="C73" s="27" t="s">
        <v>493</v>
      </c>
    </row>
    <row r="74" spans="1:3" ht="28" x14ac:dyDescent="0.2">
      <c r="A74" s="18" t="s">
        <v>333</v>
      </c>
      <c r="B74" s="33" t="s">
        <v>446</v>
      </c>
      <c r="C74" s="27" t="s">
        <v>493</v>
      </c>
    </row>
    <row r="75" spans="1:3" ht="32" x14ac:dyDescent="0.2">
      <c r="A75" s="18" t="s">
        <v>334</v>
      </c>
      <c r="B75" s="33" t="s">
        <v>447</v>
      </c>
      <c r="C75" s="27" t="s">
        <v>493</v>
      </c>
    </row>
    <row r="76" spans="1:3" ht="70" x14ac:dyDescent="0.2">
      <c r="A76" s="18" t="s">
        <v>334</v>
      </c>
      <c r="B76" s="33" t="s">
        <v>448</v>
      </c>
      <c r="C76" s="27" t="s">
        <v>493</v>
      </c>
    </row>
    <row r="77" spans="1:3" ht="42" x14ac:dyDescent="0.2">
      <c r="A77" s="18" t="s">
        <v>334</v>
      </c>
      <c r="B77" s="33" t="s">
        <v>449</v>
      </c>
      <c r="C77" s="27" t="s">
        <v>493</v>
      </c>
    </row>
    <row r="78" spans="1:3" x14ac:dyDescent="0.2">
      <c r="A78" s="18" t="s">
        <v>335</v>
      </c>
      <c r="B78" s="33" t="s">
        <v>450</v>
      </c>
      <c r="C78" s="27" t="s">
        <v>493</v>
      </c>
    </row>
    <row r="79" spans="1:3" x14ac:dyDescent="0.2">
      <c r="A79" s="18" t="s">
        <v>335</v>
      </c>
      <c r="B79" s="33" t="s">
        <v>451</v>
      </c>
      <c r="C79" s="27" t="s">
        <v>493</v>
      </c>
    </row>
    <row r="80" spans="1:3" x14ac:dyDescent="0.2">
      <c r="A80" s="18" t="s">
        <v>335</v>
      </c>
      <c r="B80" s="33" t="s">
        <v>452</v>
      </c>
      <c r="C80" s="27" t="s">
        <v>493</v>
      </c>
    </row>
    <row r="81" spans="1:3" ht="56" x14ac:dyDescent="0.2">
      <c r="A81" s="18" t="s">
        <v>335</v>
      </c>
      <c r="B81" s="33" t="s">
        <v>453</v>
      </c>
      <c r="C81" s="27" t="s">
        <v>493</v>
      </c>
    </row>
    <row r="82" spans="1:3" ht="42" x14ac:dyDescent="0.2">
      <c r="A82" s="18" t="s">
        <v>335</v>
      </c>
      <c r="B82" s="33" t="s">
        <v>454</v>
      </c>
      <c r="C82" s="27" t="s">
        <v>493</v>
      </c>
    </row>
    <row r="83" spans="1:3" ht="42" x14ac:dyDescent="0.2">
      <c r="A83" s="18" t="s">
        <v>335</v>
      </c>
      <c r="B83" s="33" t="s">
        <v>455</v>
      </c>
      <c r="C83" s="27" t="s">
        <v>493</v>
      </c>
    </row>
    <row r="84" spans="1:3" ht="32" x14ac:dyDescent="0.2">
      <c r="A84" s="18" t="s">
        <v>336</v>
      </c>
      <c r="B84" s="33" t="s">
        <v>456</v>
      </c>
      <c r="C84" s="27" t="s">
        <v>493</v>
      </c>
    </row>
    <row r="85" spans="1:3" ht="32" x14ac:dyDescent="0.2">
      <c r="A85" s="18" t="s">
        <v>336</v>
      </c>
      <c r="B85" s="33" t="s">
        <v>457</v>
      </c>
      <c r="C85" s="27" t="s">
        <v>493</v>
      </c>
    </row>
    <row r="86" spans="1:3" ht="32" x14ac:dyDescent="0.2">
      <c r="A86" s="18" t="s">
        <v>336</v>
      </c>
      <c r="B86" s="33" t="s">
        <v>458</v>
      </c>
      <c r="C86" s="27" t="s">
        <v>493</v>
      </c>
    </row>
    <row r="87" spans="1:3" ht="32" x14ac:dyDescent="0.2">
      <c r="A87" s="18" t="s">
        <v>336</v>
      </c>
      <c r="B87" s="33" t="s">
        <v>459</v>
      </c>
      <c r="C87" s="27" t="s">
        <v>493</v>
      </c>
    </row>
    <row r="88" spans="1:3" ht="32" x14ac:dyDescent="0.2">
      <c r="A88" s="18" t="s">
        <v>337</v>
      </c>
      <c r="B88" s="33" t="s">
        <v>460</v>
      </c>
      <c r="C88" s="27" t="s">
        <v>493</v>
      </c>
    </row>
    <row r="89" spans="1:3" ht="32" x14ac:dyDescent="0.2">
      <c r="A89" s="18" t="s">
        <v>337</v>
      </c>
      <c r="B89" s="33" t="s">
        <v>461</v>
      </c>
      <c r="C89" s="27" t="s">
        <v>493</v>
      </c>
    </row>
    <row r="90" spans="1:3" ht="32" x14ac:dyDescent="0.2">
      <c r="A90" s="18" t="s">
        <v>337</v>
      </c>
      <c r="B90" s="33" t="s">
        <v>462</v>
      </c>
      <c r="C90" s="27" t="s">
        <v>493</v>
      </c>
    </row>
    <row r="91" spans="1:3" ht="32" x14ac:dyDescent="0.2">
      <c r="A91" s="18" t="s">
        <v>337</v>
      </c>
      <c r="B91" s="33" t="s">
        <v>463</v>
      </c>
      <c r="C91" s="27" t="s">
        <v>493</v>
      </c>
    </row>
    <row r="92" spans="1:3" ht="32" x14ac:dyDescent="0.2">
      <c r="A92" s="18" t="s">
        <v>338</v>
      </c>
      <c r="B92" s="33" t="s">
        <v>464</v>
      </c>
      <c r="C92" s="27" t="s">
        <v>493</v>
      </c>
    </row>
    <row r="93" spans="1:3" ht="32" x14ac:dyDescent="0.2">
      <c r="A93" s="18" t="s">
        <v>338</v>
      </c>
      <c r="B93" s="33" t="s">
        <v>465</v>
      </c>
      <c r="C93" s="27" t="s">
        <v>493</v>
      </c>
    </row>
    <row r="94" spans="1:3" ht="32" x14ac:dyDescent="0.2">
      <c r="A94" s="18" t="s">
        <v>338</v>
      </c>
      <c r="B94" s="33" t="s">
        <v>466</v>
      </c>
      <c r="C94" s="27" t="s">
        <v>493</v>
      </c>
    </row>
    <row r="95" spans="1:3" ht="32" x14ac:dyDescent="0.2">
      <c r="A95" s="18" t="s">
        <v>338</v>
      </c>
      <c r="B95" s="33" t="s">
        <v>467</v>
      </c>
      <c r="C95" s="27" t="s">
        <v>493</v>
      </c>
    </row>
    <row r="96" spans="1:3" ht="32" x14ac:dyDescent="0.2">
      <c r="A96" s="18" t="s">
        <v>339</v>
      </c>
      <c r="B96" s="33" t="s">
        <v>468</v>
      </c>
      <c r="C96" s="27" t="s">
        <v>493</v>
      </c>
    </row>
    <row r="97" spans="1:3" ht="32" x14ac:dyDescent="0.2">
      <c r="A97" s="18" t="s">
        <v>339</v>
      </c>
      <c r="B97" s="33" t="s">
        <v>469</v>
      </c>
      <c r="C97" s="27" t="s">
        <v>493</v>
      </c>
    </row>
    <row r="98" spans="1:3" ht="32" x14ac:dyDescent="0.2">
      <c r="A98" s="18" t="s">
        <v>339</v>
      </c>
      <c r="B98" s="33" t="s">
        <v>470</v>
      </c>
      <c r="C98" s="27" t="s">
        <v>493</v>
      </c>
    </row>
    <row r="99" spans="1:3" ht="48" x14ac:dyDescent="0.2">
      <c r="A99" s="18" t="s">
        <v>340</v>
      </c>
      <c r="B99" s="33" t="s">
        <v>471</v>
      </c>
      <c r="C99" s="27" t="s">
        <v>493</v>
      </c>
    </row>
    <row r="100" spans="1:3" ht="48" x14ac:dyDescent="0.2">
      <c r="A100" s="18" t="s">
        <v>340</v>
      </c>
      <c r="B100" s="33" t="s">
        <v>472</v>
      </c>
      <c r="C100" s="27" t="s">
        <v>493</v>
      </c>
    </row>
    <row r="101" spans="1:3" ht="42" x14ac:dyDescent="0.2">
      <c r="A101" s="18" t="s">
        <v>341</v>
      </c>
      <c r="B101" s="33" t="s">
        <v>473</v>
      </c>
      <c r="C101" s="27" t="s">
        <v>493</v>
      </c>
    </row>
    <row r="102" spans="1:3" ht="32" x14ac:dyDescent="0.2">
      <c r="A102" s="18" t="s">
        <v>341</v>
      </c>
      <c r="B102" s="33" t="s">
        <v>474</v>
      </c>
      <c r="C102" s="27" t="s">
        <v>493</v>
      </c>
    </row>
    <row r="103" spans="1:3" ht="32" x14ac:dyDescent="0.2">
      <c r="A103" s="18" t="s">
        <v>341</v>
      </c>
      <c r="B103" s="33" t="s">
        <v>475</v>
      </c>
      <c r="C103" s="27" t="s">
        <v>493</v>
      </c>
    </row>
    <row r="104" spans="1:3" ht="32" x14ac:dyDescent="0.2">
      <c r="A104" s="18" t="s">
        <v>341</v>
      </c>
      <c r="B104" s="33" t="s">
        <v>476</v>
      </c>
      <c r="C104" s="27" t="s">
        <v>493</v>
      </c>
    </row>
    <row r="105" spans="1:3" ht="32" x14ac:dyDescent="0.2">
      <c r="A105" s="18" t="s">
        <v>342</v>
      </c>
      <c r="B105" s="33" t="s">
        <v>477</v>
      </c>
      <c r="C105" s="27" t="s">
        <v>493</v>
      </c>
    </row>
    <row r="106" spans="1:3" ht="32" x14ac:dyDescent="0.2">
      <c r="A106" s="18" t="s">
        <v>342</v>
      </c>
      <c r="B106" s="33" t="s">
        <v>478</v>
      </c>
      <c r="C106" s="27" t="s">
        <v>493</v>
      </c>
    </row>
    <row r="107" spans="1:3" ht="32" x14ac:dyDescent="0.2">
      <c r="A107" s="18" t="s">
        <v>342</v>
      </c>
      <c r="B107" s="33" t="s">
        <v>479</v>
      </c>
      <c r="C107" s="27" t="s">
        <v>493</v>
      </c>
    </row>
    <row r="108" spans="1:3" ht="32" x14ac:dyDescent="0.2">
      <c r="A108" s="18" t="s">
        <v>343</v>
      </c>
      <c r="B108" s="33" t="s">
        <v>480</v>
      </c>
      <c r="C108" s="27" t="s">
        <v>493</v>
      </c>
    </row>
    <row r="109" spans="1:3" ht="32" x14ac:dyDescent="0.2">
      <c r="A109" s="18" t="s">
        <v>343</v>
      </c>
      <c r="B109" s="33" t="s">
        <v>481</v>
      </c>
      <c r="C109" s="27" t="s">
        <v>493</v>
      </c>
    </row>
    <row r="110" spans="1:3" ht="56" x14ac:dyDescent="0.2">
      <c r="A110" s="18" t="s">
        <v>344</v>
      </c>
      <c r="B110" s="33" t="s">
        <v>482</v>
      </c>
      <c r="C110" s="27" t="s">
        <v>493</v>
      </c>
    </row>
    <row r="111" spans="1:3" ht="32" x14ac:dyDescent="0.2">
      <c r="A111" s="18" t="s">
        <v>344</v>
      </c>
      <c r="B111" s="33" t="s">
        <v>483</v>
      </c>
      <c r="C111" s="27" t="s">
        <v>493</v>
      </c>
    </row>
    <row r="112" spans="1:3" ht="32" x14ac:dyDescent="0.2">
      <c r="A112" s="18" t="s">
        <v>345</v>
      </c>
      <c r="B112" s="33" t="s">
        <v>484</v>
      </c>
      <c r="C112" s="27" t="s">
        <v>493</v>
      </c>
    </row>
    <row r="113" spans="1:3" ht="42" x14ac:dyDescent="0.2">
      <c r="A113" s="18" t="s">
        <v>345</v>
      </c>
      <c r="B113" s="33" t="s">
        <v>485</v>
      </c>
      <c r="C113" s="27" t="s">
        <v>493</v>
      </c>
    </row>
    <row r="114" spans="1:3" ht="48" x14ac:dyDescent="0.2">
      <c r="A114" s="18" t="s">
        <v>346</v>
      </c>
      <c r="B114" s="33" t="s">
        <v>486</v>
      </c>
      <c r="C114" s="27" t="s">
        <v>493</v>
      </c>
    </row>
    <row r="115" spans="1:3" ht="48" x14ac:dyDescent="0.2">
      <c r="A115" s="18" t="s">
        <v>346</v>
      </c>
      <c r="B115" s="33" t="s">
        <v>487</v>
      </c>
      <c r="C115" s="27" t="s">
        <v>493</v>
      </c>
    </row>
    <row r="116" spans="1:3" ht="48" x14ac:dyDescent="0.2">
      <c r="A116" s="18" t="s">
        <v>347</v>
      </c>
      <c r="B116" s="33" t="s">
        <v>488</v>
      </c>
      <c r="C116" s="27" t="s">
        <v>493</v>
      </c>
    </row>
    <row r="117" spans="1:3" ht="48" x14ac:dyDescent="0.2">
      <c r="A117" s="18" t="s">
        <v>347</v>
      </c>
      <c r="B117" s="33" t="s">
        <v>489</v>
      </c>
      <c r="C117" s="27" t="s">
        <v>493</v>
      </c>
    </row>
    <row r="118" spans="1:3" ht="80" x14ac:dyDescent="0.2">
      <c r="A118" s="18" t="s">
        <v>348</v>
      </c>
      <c r="B118" s="33" t="s">
        <v>490</v>
      </c>
      <c r="C118" s="27" t="s">
        <v>493</v>
      </c>
    </row>
    <row r="119" spans="1:3" ht="80" x14ac:dyDescent="0.2">
      <c r="A119" s="18" t="s">
        <v>348</v>
      </c>
      <c r="B119" s="33" t="s">
        <v>491</v>
      </c>
      <c r="C119" s="27" t="s">
        <v>493</v>
      </c>
    </row>
    <row r="120" spans="1:3" ht="80" x14ac:dyDescent="0.2">
      <c r="A120" s="18" t="s">
        <v>348</v>
      </c>
      <c r="B120" s="39" t="s">
        <v>492</v>
      </c>
      <c r="C120" s="27" t="s">
        <v>493</v>
      </c>
    </row>
    <row r="121" spans="1:3" ht="32" x14ac:dyDescent="0.2">
      <c r="A121" s="26" t="s">
        <v>267</v>
      </c>
      <c r="B121" s="44" t="s">
        <v>257</v>
      </c>
      <c r="C121" s="45" t="s">
        <v>272</v>
      </c>
    </row>
    <row r="122" spans="1:3" ht="32" x14ac:dyDescent="0.2">
      <c r="A122" s="22" t="s">
        <v>267</v>
      </c>
      <c r="B122" s="46" t="s">
        <v>257</v>
      </c>
      <c r="C122" s="45" t="s">
        <v>273</v>
      </c>
    </row>
    <row r="123" spans="1:3" ht="32" x14ac:dyDescent="0.2">
      <c r="A123" s="22" t="s">
        <v>267</v>
      </c>
      <c r="B123" s="46" t="s">
        <v>257</v>
      </c>
      <c r="C123" s="45" t="s">
        <v>277</v>
      </c>
    </row>
    <row r="124" spans="1:3" ht="48" x14ac:dyDescent="0.2">
      <c r="A124" s="18" t="s">
        <v>267</v>
      </c>
      <c r="B124" s="46" t="s">
        <v>257</v>
      </c>
      <c r="C124" s="45" t="s">
        <v>274</v>
      </c>
    </row>
    <row r="125" spans="1:3" ht="32" x14ac:dyDescent="0.2">
      <c r="A125" s="18" t="s">
        <v>267</v>
      </c>
      <c r="B125" s="46" t="s">
        <v>257</v>
      </c>
      <c r="C125" s="45" t="s">
        <v>278</v>
      </c>
    </row>
    <row r="126" spans="1:3" ht="32" x14ac:dyDescent="0.2">
      <c r="A126" s="18" t="s">
        <v>267</v>
      </c>
      <c r="B126" s="46" t="s">
        <v>257</v>
      </c>
      <c r="C126" s="45" t="s">
        <v>275</v>
      </c>
    </row>
    <row r="127" spans="1:3" ht="32" x14ac:dyDescent="0.2">
      <c r="A127" s="18" t="s">
        <v>267</v>
      </c>
      <c r="B127" s="46" t="s">
        <v>257</v>
      </c>
      <c r="C127" s="45" t="s">
        <v>276</v>
      </c>
    </row>
    <row r="128" spans="1:3" ht="32" x14ac:dyDescent="0.2">
      <c r="A128" s="18" t="s">
        <v>267</v>
      </c>
      <c r="B128" s="40" t="s">
        <v>258</v>
      </c>
      <c r="C128" s="42" t="s">
        <v>279</v>
      </c>
    </row>
    <row r="129" spans="1:3" ht="32" x14ac:dyDescent="0.2">
      <c r="A129" s="18" t="s">
        <v>267</v>
      </c>
      <c r="B129" s="40" t="s">
        <v>258</v>
      </c>
      <c r="C129" s="42" t="s">
        <v>280</v>
      </c>
    </row>
    <row r="130" spans="1:3" ht="32" x14ac:dyDescent="0.2">
      <c r="A130" s="18" t="s">
        <v>267</v>
      </c>
      <c r="B130" s="40" t="s">
        <v>258</v>
      </c>
      <c r="C130" s="42" t="s">
        <v>281</v>
      </c>
    </row>
    <row r="131" spans="1:3" ht="32" x14ac:dyDescent="0.2">
      <c r="A131" s="18" t="s">
        <v>267</v>
      </c>
      <c r="B131" s="40" t="s">
        <v>258</v>
      </c>
      <c r="C131" s="42" t="s">
        <v>282</v>
      </c>
    </row>
    <row r="132" spans="1:3" ht="32" x14ac:dyDescent="0.2">
      <c r="A132" s="18" t="s">
        <v>267</v>
      </c>
      <c r="B132" s="40" t="s">
        <v>258</v>
      </c>
      <c r="C132" s="42" t="s">
        <v>283</v>
      </c>
    </row>
    <row r="133" spans="1:3" ht="32" x14ac:dyDescent="0.2">
      <c r="A133" s="18" t="s">
        <v>267</v>
      </c>
      <c r="B133" s="40" t="s">
        <v>258</v>
      </c>
      <c r="C133" s="42" t="s">
        <v>284</v>
      </c>
    </row>
    <row r="134" spans="1:3" ht="32" x14ac:dyDescent="0.2">
      <c r="A134" s="18" t="s">
        <v>268</v>
      </c>
      <c r="B134" s="40" t="s">
        <v>259</v>
      </c>
      <c r="C134" s="41" t="s">
        <v>285</v>
      </c>
    </row>
    <row r="135" spans="1:3" ht="32" x14ac:dyDescent="0.2">
      <c r="A135" s="18" t="s">
        <v>268</v>
      </c>
      <c r="B135" s="40" t="s">
        <v>259</v>
      </c>
      <c r="C135" s="41" t="s">
        <v>286</v>
      </c>
    </row>
    <row r="136" spans="1:3" ht="32" x14ac:dyDescent="0.2">
      <c r="A136" s="18" t="s">
        <v>268</v>
      </c>
      <c r="B136" s="40" t="s">
        <v>259</v>
      </c>
      <c r="C136" s="41" t="s">
        <v>287</v>
      </c>
    </row>
    <row r="137" spans="1:3" ht="32" x14ac:dyDescent="0.2">
      <c r="A137" s="18" t="s">
        <v>268</v>
      </c>
      <c r="B137" s="40" t="s">
        <v>259</v>
      </c>
      <c r="C137" s="41" t="s">
        <v>288</v>
      </c>
    </row>
    <row r="138" spans="1:3" ht="32" x14ac:dyDescent="0.2">
      <c r="A138" s="18" t="s">
        <v>268</v>
      </c>
      <c r="B138" s="19" t="s">
        <v>259</v>
      </c>
      <c r="C138" s="41" t="s">
        <v>289</v>
      </c>
    </row>
    <row r="139" spans="1:3" ht="32" x14ac:dyDescent="0.2">
      <c r="A139" s="18" t="s">
        <v>268</v>
      </c>
      <c r="B139" s="19" t="s">
        <v>259</v>
      </c>
      <c r="C139" s="41" t="s">
        <v>290</v>
      </c>
    </row>
    <row r="140" spans="1:3" ht="32" x14ac:dyDescent="0.2">
      <c r="A140" s="18" t="s">
        <v>268</v>
      </c>
      <c r="B140" s="19" t="s">
        <v>259</v>
      </c>
      <c r="C140" s="41" t="s">
        <v>291</v>
      </c>
    </row>
    <row r="141" spans="1:3" ht="32" x14ac:dyDescent="0.2">
      <c r="A141" s="18" t="s">
        <v>268</v>
      </c>
      <c r="B141" s="19" t="s">
        <v>259</v>
      </c>
      <c r="C141" s="41" t="s">
        <v>293</v>
      </c>
    </row>
    <row r="142" spans="1:3" ht="32" x14ac:dyDescent="0.2">
      <c r="A142" s="18" t="s">
        <v>268</v>
      </c>
      <c r="B142" s="19" t="s">
        <v>259</v>
      </c>
      <c r="C142" s="41" t="s">
        <v>292</v>
      </c>
    </row>
    <row r="143" spans="1:3" ht="32" x14ac:dyDescent="0.2">
      <c r="A143" s="18" t="s">
        <v>268</v>
      </c>
      <c r="B143" s="19" t="s">
        <v>259</v>
      </c>
      <c r="C143" s="41" t="s">
        <v>294</v>
      </c>
    </row>
    <row r="144" spans="1:3" ht="32" x14ac:dyDescent="0.2">
      <c r="A144" s="18" t="s">
        <v>268</v>
      </c>
      <c r="B144" s="19" t="s">
        <v>259</v>
      </c>
      <c r="C144" s="41" t="s">
        <v>295</v>
      </c>
    </row>
    <row r="145" spans="1:3" ht="32" x14ac:dyDescent="0.2">
      <c r="A145" s="18" t="s">
        <v>268</v>
      </c>
      <c r="B145" s="19" t="s">
        <v>259</v>
      </c>
      <c r="C145" s="41" t="s">
        <v>296</v>
      </c>
    </row>
    <row r="146" spans="1:3" ht="32" x14ac:dyDescent="0.2">
      <c r="A146" s="18" t="s">
        <v>268</v>
      </c>
      <c r="B146" s="19" t="s">
        <v>260</v>
      </c>
      <c r="C146" s="42" t="s">
        <v>297</v>
      </c>
    </row>
    <row r="147" spans="1:3" ht="32" x14ac:dyDescent="0.2">
      <c r="A147" s="18" t="s">
        <v>268</v>
      </c>
      <c r="B147" s="19" t="s">
        <v>260</v>
      </c>
      <c r="C147" s="42" t="s">
        <v>298</v>
      </c>
    </row>
    <row r="148" spans="1:3" ht="32" x14ac:dyDescent="0.2">
      <c r="A148" s="18" t="s">
        <v>268</v>
      </c>
      <c r="B148" s="19" t="s">
        <v>260</v>
      </c>
      <c r="C148" s="42" t="s">
        <v>299</v>
      </c>
    </row>
    <row r="149" spans="1:3" ht="48" x14ac:dyDescent="0.2">
      <c r="A149" s="18" t="s">
        <v>268</v>
      </c>
      <c r="B149" s="19" t="s">
        <v>260</v>
      </c>
      <c r="C149" s="42" t="s">
        <v>300</v>
      </c>
    </row>
    <row r="150" spans="1:3" ht="48" x14ac:dyDescent="0.2">
      <c r="A150" s="18" t="s">
        <v>268</v>
      </c>
      <c r="B150" s="19" t="s">
        <v>260</v>
      </c>
      <c r="C150" s="42" t="s">
        <v>301</v>
      </c>
    </row>
    <row r="151" spans="1:3" ht="32" x14ac:dyDescent="0.2">
      <c r="A151" s="18" t="s">
        <v>268</v>
      </c>
      <c r="B151" s="19" t="s">
        <v>260</v>
      </c>
      <c r="C151" s="42" t="s">
        <v>302</v>
      </c>
    </row>
    <row r="152" spans="1:3" ht="48" x14ac:dyDescent="0.2">
      <c r="A152" s="18" t="s">
        <v>269</v>
      </c>
      <c r="B152" s="19" t="s">
        <v>261</v>
      </c>
      <c r="C152" s="41" t="s">
        <v>303</v>
      </c>
    </row>
    <row r="153" spans="1:3" ht="48" x14ac:dyDescent="0.2">
      <c r="A153" s="18" t="s">
        <v>269</v>
      </c>
      <c r="B153" s="19" t="s">
        <v>261</v>
      </c>
      <c r="C153" s="41" t="s">
        <v>304</v>
      </c>
    </row>
    <row r="154" spans="1:3" ht="48" x14ac:dyDescent="0.2">
      <c r="A154" s="18" t="s">
        <v>269</v>
      </c>
      <c r="B154" s="19" t="s">
        <v>261</v>
      </c>
      <c r="C154" s="41" t="s">
        <v>305</v>
      </c>
    </row>
    <row r="155" spans="1:3" ht="32" x14ac:dyDescent="0.2">
      <c r="A155" s="18" t="s">
        <v>269</v>
      </c>
      <c r="B155" s="19" t="s">
        <v>261</v>
      </c>
      <c r="C155" s="41" t="s">
        <v>306</v>
      </c>
    </row>
    <row r="156" spans="1:3" ht="32" x14ac:dyDescent="0.2">
      <c r="A156" s="18" t="s">
        <v>269</v>
      </c>
      <c r="B156" s="19" t="s">
        <v>262</v>
      </c>
      <c r="C156" s="42" t="s">
        <v>307</v>
      </c>
    </row>
    <row r="157" spans="1:3" ht="64" x14ac:dyDescent="0.2">
      <c r="A157" s="18" t="s">
        <v>269</v>
      </c>
      <c r="B157" s="19" t="s">
        <v>262</v>
      </c>
      <c r="C157" s="42" t="s">
        <v>308</v>
      </c>
    </row>
    <row r="158" spans="1:3" ht="48" x14ac:dyDescent="0.2">
      <c r="A158" s="18" t="s">
        <v>269</v>
      </c>
      <c r="B158" s="19" t="s">
        <v>262</v>
      </c>
      <c r="C158" s="42" t="s">
        <v>309</v>
      </c>
    </row>
    <row r="159" spans="1:3" ht="32" x14ac:dyDescent="0.2">
      <c r="A159" s="18" t="s">
        <v>269</v>
      </c>
      <c r="B159" s="19" t="s">
        <v>262</v>
      </c>
      <c r="C159" s="42" t="s">
        <v>310</v>
      </c>
    </row>
    <row r="160" spans="1:3" ht="32" x14ac:dyDescent="0.2">
      <c r="A160" s="18" t="s">
        <v>269</v>
      </c>
      <c r="B160" s="19" t="s">
        <v>262</v>
      </c>
      <c r="C160" s="42" t="s">
        <v>311</v>
      </c>
    </row>
    <row r="161" spans="1:3" ht="32" x14ac:dyDescent="0.2">
      <c r="A161" s="18" t="s">
        <v>269</v>
      </c>
      <c r="B161" s="19" t="s">
        <v>263</v>
      </c>
      <c r="C161" s="41" t="s">
        <v>312</v>
      </c>
    </row>
    <row r="162" spans="1:3" ht="32" x14ac:dyDescent="0.2">
      <c r="A162" s="18" t="s">
        <v>269</v>
      </c>
      <c r="B162" s="19" t="s">
        <v>263</v>
      </c>
      <c r="C162" s="41" t="s">
        <v>314</v>
      </c>
    </row>
    <row r="163" spans="1:3" ht="32" x14ac:dyDescent="0.2">
      <c r="A163" s="18" t="s">
        <v>269</v>
      </c>
      <c r="B163" s="19" t="s">
        <v>263</v>
      </c>
      <c r="C163" s="41" t="s">
        <v>313</v>
      </c>
    </row>
    <row r="164" spans="1:3" ht="32" x14ac:dyDescent="0.2">
      <c r="A164" s="18" t="s">
        <v>349</v>
      </c>
      <c r="B164" s="33" t="s">
        <v>494</v>
      </c>
      <c r="C164" s="38" t="s">
        <v>493</v>
      </c>
    </row>
    <row r="165" spans="1:3" ht="32" x14ac:dyDescent="0.2">
      <c r="A165" s="18" t="s">
        <v>349</v>
      </c>
      <c r="B165" s="33" t="s">
        <v>495</v>
      </c>
      <c r="C165" s="38" t="s">
        <v>493</v>
      </c>
    </row>
    <row r="166" spans="1:3" ht="32" x14ac:dyDescent="0.2">
      <c r="A166" s="18" t="s">
        <v>349</v>
      </c>
      <c r="B166" s="33" t="s">
        <v>496</v>
      </c>
      <c r="C166" s="38" t="s">
        <v>493</v>
      </c>
    </row>
    <row r="167" spans="1:3" ht="32" x14ac:dyDescent="0.2">
      <c r="A167" s="18" t="s">
        <v>349</v>
      </c>
      <c r="B167" s="33" t="s">
        <v>497</v>
      </c>
      <c r="C167" s="38" t="s">
        <v>493</v>
      </c>
    </row>
    <row r="168" spans="1:3" ht="32" x14ac:dyDescent="0.2">
      <c r="A168" s="18" t="s">
        <v>350</v>
      </c>
      <c r="B168" s="33" t="s">
        <v>498</v>
      </c>
      <c r="C168" s="38" t="s">
        <v>493</v>
      </c>
    </row>
    <row r="169" spans="1:3" ht="32" x14ac:dyDescent="0.2">
      <c r="A169" s="18" t="s">
        <v>350</v>
      </c>
      <c r="B169" s="33" t="s">
        <v>499</v>
      </c>
      <c r="C169" s="38" t="s">
        <v>493</v>
      </c>
    </row>
    <row r="170" spans="1:3" ht="32" x14ac:dyDescent="0.2">
      <c r="A170" s="18" t="s">
        <v>350</v>
      </c>
      <c r="B170" s="33" t="s">
        <v>500</v>
      </c>
      <c r="C170" s="38" t="s">
        <v>493</v>
      </c>
    </row>
    <row r="171" spans="1:3" ht="32" x14ac:dyDescent="0.2">
      <c r="A171" s="18" t="s">
        <v>351</v>
      </c>
      <c r="B171" s="33" t="s">
        <v>501</v>
      </c>
      <c r="C171" s="38" t="s">
        <v>493</v>
      </c>
    </row>
    <row r="172" spans="1:3" ht="32" x14ac:dyDescent="0.2">
      <c r="A172" s="18" t="s">
        <v>351</v>
      </c>
      <c r="B172" s="33" t="s">
        <v>502</v>
      </c>
      <c r="C172" s="38" t="s">
        <v>493</v>
      </c>
    </row>
    <row r="173" spans="1:3" ht="32" x14ac:dyDescent="0.2">
      <c r="A173" s="18" t="s">
        <v>351</v>
      </c>
      <c r="B173" s="33" t="s">
        <v>503</v>
      </c>
      <c r="C173" s="38" t="s">
        <v>493</v>
      </c>
    </row>
    <row r="174" spans="1:3" ht="32" x14ac:dyDescent="0.2">
      <c r="A174" s="18" t="s">
        <v>351</v>
      </c>
      <c r="B174" s="33" t="s">
        <v>504</v>
      </c>
      <c r="C174" s="38" t="s">
        <v>493</v>
      </c>
    </row>
    <row r="175" spans="1:3" ht="28" x14ac:dyDescent="0.2">
      <c r="A175" s="30" t="s">
        <v>352</v>
      </c>
      <c r="B175" s="33" t="s">
        <v>505</v>
      </c>
      <c r="C175" s="38" t="s">
        <v>493</v>
      </c>
    </row>
    <row r="176" spans="1:3" x14ac:dyDescent="0.2">
      <c r="A176" s="30" t="s">
        <v>352</v>
      </c>
      <c r="B176" s="33" t="s">
        <v>506</v>
      </c>
      <c r="C176" s="38" t="s">
        <v>493</v>
      </c>
    </row>
    <row r="177" spans="1:3" ht="28" x14ac:dyDescent="0.2">
      <c r="A177" s="30" t="s">
        <v>352</v>
      </c>
      <c r="B177" s="33" t="s">
        <v>507</v>
      </c>
      <c r="C177" s="38" t="s">
        <v>493</v>
      </c>
    </row>
    <row r="178" spans="1:3" ht="28" x14ac:dyDescent="0.2">
      <c r="A178" s="30" t="s">
        <v>352</v>
      </c>
      <c r="B178" s="33" t="s">
        <v>508</v>
      </c>
      <c r="C178" s="38" t="s">
        <v>493</v>
      </c>
    </row>
    <row r="179" spans="1:3" ht="32" x14ac:dyDescent="0.2">
      <c r="A179" s="30" t="s">
        <v>353</v>
      </c>
      <c r="B179" s="33" t="s">
        <v>509</v>
      </c>
      <c r="C179" s="38" t="s">
        <v>493</v>
      </c>
    </row>
    <row r="180" spans="1:3" ht="42" x14ac:dyDescent="0.2">
      <c r="A180" s="30" t="s">
        <v>353</v>
      </c>
      <c r="B180" s="33" t="s">
        <v>510</v>
      </c>
      <c r="C180" s="38" t="s">
        <v>493</v>
      </c>
    </row>
    <row r="181" spans="1:3" x14ac:dyDescent="0.2">
      <c r="A181" s="30" t="s">
        <v>354</v>
      </c>
      <c r="B181" s="33" t="s">
        <v>511</v>
      </c>
      <c r="C181" s="38" t="s">
        <v>493</v>
      </c>
    </row>
    <row r="182" spans="1:3" ht="42" x14ac:dyDescent="0.2">
      <c r="A182" s="30" t="s">
        <v>354</v>
      </c>
      <c r="B182" s="33" t="s">
        <v>512</v>
      </c>
      <c r="C182" s="38" t="s">
        <v>493</v>
      </c>
    </row>
    <row r="183" spans="1:3" ht="98" x14ac:dyDescent="0.2">
      <c r="A183" s="30" t="s">
        <v>355</v>
      </c>
      <c r="B183" s="33" t="s">
        <v>513</v>
      </c>
      <c r="C183" s="38" t="s">
        <v>493</v>
      </c>
    </row>
    <row r="184" spans="1:3" ht="32" x14ac:dyDescent="0.2">
      <c r="A184" s="30" t="s">
        <v>355</v>
      </c>
      <c r="B184" s="33" t="s">
        <v>514</v>
      </c>
      <c r="C184" s="38" t="s">
        <v>493</v>
      </c>
    </row>
    <row r="185" spans="1:3" ht="32" x14ac:dyDescent="0.2">
      <c r="A185" s="30" t="s">
        <v>356</v>
      </c>
      <c r="B185" s="33" t="s">
        <v>515</v>
      </c>
      <c r="C185" s="38" t="s">
        <v>493</v>
      </c>
    </row>
    <row r="186" spans="1:3" ht="32" x14ac:dyDescent="0.2">
      <c r="A186" s="30" t="s">
        <v>356</v>
      </c>
      <c r="B186" s="33" t="s">
        <v>516</v>
      </c>
      <c r="C186" s="38" t="s">
        <v>493</v>
      </c>
    </row>
    <row r="187" spans="1:3" ht="32" x14ac:dyDescent="0.2">
      <c r="A187" s="30" t="s">
        <v>356</v>
      </c>
      <c r="B187" s="33" t="s">
        <v>517</v>
      </c>
      <c r="C187" s="38" t="s">
        <v>493</v>
      </c>
    </row>
    <row r="188" spans="1:3" ht="32" x14ac:dyDescent="0.2">
      <c r="A188" s="30" t="s">
        <v>356</v>
      </c>
      <c r="B188" s="33" t="s">
        <v>518</v>
      </c>
      <c r="C188" s="38" t="s">
        <v>493</v>
      </c>
    </row>
    <row r="189" spans="1:3" ht="32" x14ac:dyDescent="0.2">
      <c r="A189" s="30" t="s">
        <v>356</v>
      </c>
      <c r="B189" s="33" t="s">
        <v>519</v>
      </c>
      <c r="C189" s="38" t="s">
        <v>493</v>
      </c>
    </row>
    <row r="190" spans="1:3" ht="32" x14ac:dyDescent="0.2">
      <c r="A190" s="30" t="s">
        <v>356</v>
      </c>
      <c r="B190" s="33" t="s">
        <v>520</v>
      </c>
      <c r="C190" s="38" t="s">
        <v>493</v>
      </c>
    </row>
    <row r="191" spans="1:3" ht="56" x14ac:dyDescent="0.2">
      <c r="A191" s="30" t="s">
        <v>357</v>
      </c>
      <c r="B191" s="33" t="s">
        <v>521</v>
      </c>
      <c r="C191" s="38" t="s">
        <v>493</v>
      </c>
    </row>
    <row r="192" spans="1:3" ht="42" x14ac:dyDescent="0.2">
      <c r="A192" s="30" t="s">
        <v>357</v>
      </c>
      <c r="B192" s="33" t="s">
        <v>522</v>
      </c>
      <c r="C192" s="38" t="s">
        <v>493</v>
      </c>
    </row>
    <row r="193" spans="1:3" ht="42" x14ac:dyDescent="0.2">
      <c r="A193" s="30" t="s">
        <v>357</v>
      </c>
      <c r="B193" s="33" t="s">
        <v>523</v>
      </c>
      <c r="C193" s="38" t="s">
        <v>493</v>
      </c>
    </row>
    <row r="194" spans="1:3" ht="28" x14ac:dyDescent="0.2">
      <c r="A194" s="30" t="s">
        <v>357</v>
      </c>
      <c r="B194" s="33" t="s">
        <v>524</v>
      </c>
      <c r="C194" s="38" t="s">
        <v>493</v>
      </c>
    </row>
    <row r="195" spans="1:3" ht="42" x14ac:dyDescent="0.2">
      <c r="A195" s="30" t="s">
        <v>357</v>
      </c>
      <c r="B195" s="33" t="s">
        <v>525</v>
      </c>
      <c r="C195" s="38" t="s">
        <v>493</v>
      </c>
    </row>
    <row r="196" spans="1:3" ht="42" x14ac:dyDescent="0.2">
      <c r="A196" s="30" t="s">
        <v>357</v>
      </c>
      <c r="B196" s="33" t="s">
        <v>526</v>
      </c>
      <c r="C196" s="38" t="s">
        <v>493</v>
      </c>
    </row>
    <row r="197" spans="1:3" ht="42" x14ac:dyDescent="0.2">
      <c r="A197" s="30" t="s">
        <v>357</v>
      </c>
      <c r="B197" s="33" t="s">
        <v>527</v>
      </c>
      <c r="C197" s="38" t="s">
        <v>493</v>
      </c>
    </row>
    <row r="198" spans="1:3" ht="28" x14ac:dyDescent="0.2">
      <c r="A198" s="30" t="s">
        <v>357</v>
      </c>
      <c r="B198" s="33" t="s">
        <v>528</v>
      </c>
      <c r="C198" s="38" t="s">
        <v>493</v>
      </c>
    </row>
    <row r="199" spans="1:3" ht="56" x14ac:dyDescent="0.2">
      <c r="A199" s="30" t="s">
        <v>357</v>
      </c>
      <c r="B199" s="33" t="s">
        <v>529</v>
      </c>
      <c r="C199" s="38" t="s">
        <v>493</v>
      </c>
    </row>
    <row r="200" spans="1:3" ht="42" x14ac:dyDescent="0.2">
      <c r="A200" s="30" t="s">
        <v>357</v>
      </c>
      <c r="B200" s="33" t="s">
        <v>530</v>
      </c>
      <c r="C200" s="38" t="s">
        <v>493</v>
      </c>
    </row>
    <row r="201" spans="1:3" ht="28" x14ac:dyDescent="0.2">
      <c r="A201" s="30" t="s">
        <v>357</v>
      </c>
      <c r="B201" s="33" t="s">
        <v>531</v>
      </c>
      <c r="C201" s="38" t="s">
        <v>493</v>
      </c>
    </row>
    <row r="202" spans="1:3" ht="42" x14ac:dyDescent="0.2">
      <c r="A202" s="30" t="s">
        <v>357</v>
      </c>
      <c r="B202" s="33" t="s">
        <v>532</v>
      </c>
      <c r="C202" s="38" t="s">
        <v>493</v>
      </c>
    </row>
    <row r="203" spans="1:3" x14ac:dyDescent="0.2">
      <c r="A203" s="30" t="s">
        <v>357</v>
      </c>
      <c r="B203" s="33" t="s">
        <v>533</v>
      </c>
      <c r="C203" s="38" t="s">
        <v>493</v>
      </c>
    </row>
    <row r="204" spans="1:3" ht="28" x14ac:dyDescent="0.2">
      <c r="A204" s="30" t="s">
        <v>357</v>
      </c>
      <c r="B204" s="33" t="s">
        <v>534</v>
      </c>
      <c r="C204" s="38" t="s">
        <v>493</v>
      </c>
    </row>
    <row r="205" spans="1:3" ht="28" x14ac:dyDescent="0.2">
      <c r="A205" s="30" t="s">
        <v>357</v>
      </c>
      <c r="B205" s="33" t="s">
        <v>535</v>
      </c>
      <c r="C205" s="38" t="s">
        <v>493</v>
      </c>
    </row>
    <row r="206" spans="1:3" x14ac:dyDescent="0.2">
      <c r="A206" s="30" t="s">
        <v>357</v>
      </c>
      <c r="B206" s="33" t="s">
        <v>536</v>
      </c>
      <c r="C206" s="38" t="s">
        <v>493</v>
      </c>
    </row>
    <row r="207" spans="1:3" x14ac:dyDescent="0.2">
      <c r="A207" s="30" t="s">
        <v>357</v>
      </c>
      <c r="B207" s="33" t="s">
        <v>537</v>
      </c>
      <c r="C207" s="38" t="s">
        <v>493</v>
      </c>
    </row>
    <row r="208" spans="1:3" ht="28" x14ac:dyDescent="0.2">
      <c r="A208" s="30" t="s">
        <v>357</v>
      </c>
      <c r="B208" s="33" t="s">
        <v>538</v>
      </c>
      <c r="C208" s="38" t="s">
        <v>493</v>
      </c>
    </row>
    <row r="209" spans="1:3" x14ac:dyDescent="0.2">
      <c r="A209" s="30" t="s">
        <v>357</v>
      </c>
      <c r="B209" s="33" t="s">
        <v>539</v>
      </c>
      <c r="C209" s="38" t="s">
        <v>493</v>
      </c>
    </row>
    <row r="210" spans="1:3" ht="28" x14ac:dyDescent="0.2">
      <c r="A210" s="30" t="s">
        <v>357</v>
      </c>
      <c r="B210" s="33" t="s">
        <v>540</v>
      </c>
      <c r="C210" s="38" t="s">
        <v>493</v>
      </c>
    </row>
    <row r="211" spans="1:3" ht="32" x14ac:dyDescent="0.2">
      <c r="A211" s="30" t="s">
        <v>358</v>
      </c>
      <c r="B211" s="33" t="s">
        <v>541</v>
      </c>
      <c r="C211" s="38" t="s">
        <v>493</v>
      </c>
    </row>
    <row r="212" spans="1:3" ht="32" x14ac:dyDescent="0.2">
      <c r="A212" s="30" t="s">
        <v>358</v>
      </c>
      <c r="B212" s="33" t="s">
        <v>542</v>
      </c>
      <c r="C212" s="38" t="s">
        <v>493</v>
      </c>
    </row>
    <row r="213" spans="1:3" ht="32" x14ac:dyDescent="0.2">
      <c r="A213" s="30" t="s">
        <v>358</v>
      </c>
      <c r="B213" s="33" t="s">
        <v>543</v>
      </c>
      <c r="C213" s="38" t="s">
        <v>493</v>
      </c>
    </row>
    <row r="214" spans="1:3" ht="56" x14ac:dyDescent="0.2">
      <c r="A214" s="30" t="s">
        <v>359</v>
      </c>
      <c r="B214" s="33" t="s">
        <v>544</v>
      </c>
      <c r="C214" s="38" t="s">
        <v>493</v>
      </c>
    </row>
    <row r="215" spans="1:3" ht="42" x14ac:dyDescent="0.2">
      <c r="A215" s="30" t="s">
        <v>359</v>
      </c>
      <c r="B215" s="33" t="s">
        <v>545</v>
      </c>
      <c r="C215" s="38" t="s">
        <v>493</v>
      </c>
    </row>
    <row r="216" spans="1:3" ht="32" x14ac:dyDescent="0.2">
      <c r="A216" s="30" t="s">
        <v>359</v>
      </c>
      <c r="B216" s="33" t="s">
        <v>546</v>
      </c>
      <c r="C216" s="38" t="s">
        <v>493</v>
      </c>
    </row>
    <row r="217" spans="1:3" ht="32" x14ac:dyDescent="0.2">
      <c r="A217" s="30" t="s">
        <v>360</v>
      </c>
      <c r="B217" s="33" t="s">
        <v>547</v>
      </c>
      <c r="C217" s="38" t="s">
        <v>493</v>
      </c>
    </row>
    <row r="218" spans="1:3" ht="42" x14ac:dyDescent="0.2">
      <c r="A218" s="30" t="s">
        <v>360</v>
      </c>
      <c r="B218" s="33" t="s">
        <v>548</v>
      </c>
      <c r="C218" s="38" t="s">
        <v>493</v>
      </c>
    </row>
    <row r="219" spans="1:3" ht="32" x14ac:dyDescent="0.2">
      <c r="A219" s="30" t="s">
        <v>360</v>
      </c>
      <c r="B219" s="33" t="s">
        <v>549</v>
      </c>
      <c r="C219" s="38" t="s">
        <v>493</v>
      </c>
    </row>
    <row r="220" spans="1:3" ht="42" x14ac:dyDescent="0.2">
      <c r="A220" s="30" t="s">
        <v>360</v>
      </c>
      <c r="B220" s="33" t="s">
        <v>550</v>
      </c>
      <c r="C220" s="38" t="s">
        <v>493</v>
      </c>
    </row>
    <row r="221" spans="1:3" ht="32" x14ac:dyDescent="0.2">
      <c r="A221" s="30" t="s">
        <v>360</v>
      </c>
      <c r="B221" s="33" t="s">
        <v>551</v>
      </c>
      <c r="C221" s="38" t="s">
        <v>493</v>
      </c>
    </row>
    <row r="222" spans="1:3" ht="42" x14ac:dyDescent="0.2">
      <c r="A222" s="30" t="s">
        <v>361</v>
      </c>
      <c r="B222" s="33" t="s">
        <v>552</v>
      </c>
      <c r="C222" s="38" t="s">
        <v>493</v>
      </c>
    </row>
    <row r="223" spans="1:3" ht="32" x14ac:dyDescent="0.2">
      <c r="A223" s="30" t="s">
        <v>361</v>
      </c>
      <c r="B223" s="33" t="s">
        <v>553</v>
      </c>
      <c r="C223" s="38" t="s">
        <v>493</v>
      </c>
    </row>
    <row r="224" spans="1:3" ht="32" x14ac:dyDescent="0.2">
      <c r="A224" s="30" t="s">
        <v>361</v>
      </c>
      <c r="B224" s="33" t="s">
        <v>554</v>
      </c>
      <c r="C224" s="38" t="s">
        <v>493</v>
      </c>
    </row>
    <row r="225" spans="1:3" ht="32" x14ac:dyDescent="0.2">
      <c r="A225" s="30" t="s">
        <v>361</v>
      </c>
      <c r="B225" s="33" t="s">
        <v>555</v>
      </c>
      <c r="C225" s="38" t="s">
        <v>493</v>
      </c>
    </row>
    <row r="226" spans="1:3" ht="42" x14ac:dyDescent="0.2">
      <c r="A226" s="30" t="s">
        <v>362</v>
      </c>
      <c r="B226" s="33" t="s">
        <v>556</v>
      </c>
      <c r="C226" s="38" t="s">
        <v>493</v>
      </c>
    </row>
    <row r="227" spans="1:3" ht="32" x14ac:dyDescent="0.2">
      <c r="A227" s="30" t="s">
        <v>362</v>
      </c>
      <c r="B227" s="33" t="s">
        <v>557</v>
      </c>
      <c r="C227" s="38" t="s">
        <v>493</v>
      </c>
    </row>
    <row r="228" spans="1:3" ht="32" x14ac:dyDescent="0.2">
      <c r="A228" s="30" t="s">
        <v>362</v>
      </c>
      <c r="B228" s="33" t="s">
        <v>558</v>
      </c>
      <c r="C228" s="38" t="s">
        <v>493</v>
      </c>
    </row>
    <row r="229" spans="1:3" ht="32" x14ac:dyDescent="0.2">
      <c r="A229" s="30" t="s">
        <v>362</v>
      </c>
      <c r="B229" s="33" t="s">
        <v>559</v>
      </c>
      <c r="C229" s="38" t="s">
        <v>493</v>
      </c>
    </row>
    <row r="230" spans="1:3" ht="48" x14ac:dyDescent="0.2">
      <c r="A230" s="30" t="s">
        <v>363</v>
      </c>
      <c r="B230" s="33" t="s">
        <v>560</v>
      </c>
      <c r="C230" s="38" t="s">
        <v>493</v>
      </c>
    </row>
    <row r="231" spans="1:3" ht="48" x14ac:dyDescent="0.2">
      <c r="A231" s="30" t="s">
        <v>363</v>
      </c>
      <c r="B231" s="33" t="s">
        <v>561</v>
      </c>
      <c r="C231" s="38" t="s">
        <v>493</v>
      </c>
    </row>
    <row r="232" spans="1:3" ht="48" x14ac:dyDescent="0.2">
      <c r="A232" s="30" t="s">
        <v>363</v>
      </c>
      <c r="B232" s="33" t="s">
        <v>562</v>
      </c>
      <c r="C232" s="38" t="s">
        <v>493</v>
      </c>
    </row>
    <row r="233" spans="1:3" ht="32" x14ac:dyDescent="0.2">
      <c r="A233" s="30" t="s">
        <v>364</v>
      </c>
      <c r="B233" s="33" t="s">
        <v>563</v>
      </c>
      <c r="C233" s="38" t="s">
        <v>493</v>
      </c>
    </row>
    <row r="234" spans="1:3" ht="32" x14ac:dyDescent="0.2">
      <c r="A234" s="30" t="s">
        <v>364</v>
      </c>
      <c r="B234" s="33" t="s">
        <v>564</v>
      </c>
      <c r="C234" s="38" t="s">
        <v>493</v>
      </c>
    </row>
    <row r="235" spans="1:3" ht="32" x14ac:dyDescent="0.2">
      <c r="A235" s="30" t="s">
        <v>364</v>
      </c>
      <c r="B235" s="33" t="s">
        <v>565</v>
      </c>
      <c r="C235" s="38" t="s">
        <v>493</v>
      </c>
    </row>
    <row r="236" spans="1:3" ht="32" x14ac:dyDescent="0.2">
      <c r="A236" s="30" t="s">
        <v>364</v>
      </c>
      <c r="B236" s="33" t="s">
        <v>566</v>
      </c>
      <c r="C236" s="38" t="s">
        <v>493</v>
      </c>
    </row>
    <row r="237" spans="1:3" ht="32" x14ac:dyDescent="0.2">
      <c r="A237" s="30" t="s">
        <v>364</v>
      </c>
      <c r="B237" s="33" t="s">
        <v>567</v>
      </c>
      <c r="C237" s="38" t="s">
        <v>493</v>
      </c>
    </row>
    <row r="238" spans="1:3" ht="32" x14ac:dyDescent="0.2">
      <c r="A238" s="30" t="s">
        <v>365</v>
      </c>
      <c r="B238" s="33" t="s">
        <v>477</v>
      </c>
      <c r="C238" s="38" t="s">
        <v>493</v>
      </c>
    </row>
    <row r="239" spans="1:3" ht="32" x14ac:dyDescent="0.2">
      <c r="A239" s="30" t="s">
        <v>365</v>
      </c>
      <c r="B239" s="33" t="s">
        <v>478</v>
      </c>
      <c r="C239" s="38" t="s">
        <v>493</v>
      </c>
    </row>
    <row r="240" spans="1:3" ht="32" x14ac:dyDescent="0.2">
      <c r="A240" s="30" t="s">
        <v>365</v>
      </c>
      <c r="B240" s="33" t="s">
        <v>479</v>
      </c>
      <c r="C240" s="38" t="s">
        <v>493</v>
      </c>
    </row>
    <row r="241" spans="1:3" ht="32" x14ac:dyDescent="0.2">
      <c r="A241" s="30" t="s">
        <v>366</v>
      </c>
      <c r="B241" s="33" t="s">
        <v>480</v>
      </c>
      <c r="C241" s="38" t="s">
        <v>493</v>
      </c>
    </row>
    <row r="242" spans="1:3" ht="32" x14ac:dyDescent="0.2">
      <c r="A242" s="30" t="s">
        <v>366</v>
      </c>
      <c r="B242" s="33" t="s">
        <v>481</v>
      </c>
      <c r="C242" s="38" t="s">
        <v>493</v>
      </c>
    </row>
    <row r="243" spans="1:3" ht="56" x14ac:dyDescent="0.2">
      <c r="A243" s="30" t="s">
        <v>367</v>
      </c>
      <c r="B243" s="33" t="s">
        <v>482</v>
      </c>
      <c r="C243" s="38" t="s">
        <v>493</v>
      </c>
    </row>
    <row r="244" spans="1:3" ht="32" x14ac:dyDescent="0.2">
      <c r="A244" s="30" t="s">
        <v>367</v>
      </c>
      <c r="B244" s="33" t="s">
        <v>483</v>
      </c>
      <c r="C244" s="38" t="s">
        <v>493</v>
      </c>
    </row>
    <row r="245" spans="1:3" ht="32" x14ac:dyDescent="0.2">
      <c r="A245" s="30" t="s">
        <v>368</v>
      </c>
      <c r="B245" s="33" t="s">
        <v>484</v>
      </c>
      <c r="C245" s="38" t="s">
        <v>493</v>
      </c>
    </row>
    <row r="246" spans="1:3" ht="42" x14ac:dyDescent="0.2">
      <c r="A246" s="30" t="s">
        <v>368</v>
      </c>
      <c r="B246" s="33" t="s">
        <v>485</v>
      </c>
      <c r="C246" s="38" t="s">
        <v>493</v>
      </c>
    </row>
    <row r="247" spans="1:3" ht="28" x14ac:dyDescent="0.2">
      <c r="A247" s="30" t="s">
        <v>369</v>
      </c>
      <c r="B247" s="33" t="s">
        <v>568</v>
      </c>
      <c r="C247" s="38" t="s">
        <v>493</v>
      </c>
    </row>
    <row r="248" spans="1:3" ht="28" x14ac:dyDescent="0.2">
      <c r="A248" s="30" t="s">
        <v>369</v>
      </c>
      <c r="B248" s="33" t="s">
        <v>569</v>
      </c>
      <c r="C248" s="38" t="s">
        <v>493</v>
      </c>
    </row>
    <row r="249" spans="1:3" ht="28" x14ac:dyDescent="0.2">
      <c r="A249" s="30" t="s">
        <v>369</v>
      </c>
      <c r="B249" s="33" t="s">
        <v>570</v>
      </c>
      <c r="C249" s="38" t="s">
        <v>493</v>
      </c>
    </row>
    <row r="250" spans="1:3" ht="42" x14ac:dyDescent="0.2">
      <c r="A250" s="30" t="s">
        <v>369</v>
      </c>
      <c r="B250" s="33" t="s">
        <v>571</v>
      </c>
      <c r="C250" s="38" t="s">
        <v>493</v>
      </c>
    </row>
    <row r="251" spans="1:3" ht="28" x14ac:dyDescent="0.2">
      <c r="A251" s="30" t="s">
        <v>369</v>
      </c>
      <c r="B251" s="33" t="s">
        <v>572</v>
      </c>
      <c r="C251" s="38" t="s">
        <v>493</v>
      </c>
    </row>
    <row r="252" spans="1:3" ht="28" x14ac:dyDescent="0.2">
      <c r="A252" s="30" t="s">
        <v>369</v>
      </c>
      <c r="B252" s="33" t="s">
        <v>573</v>
      </c>
      <c r="C252" s="38" t="s">
        <v>493</v>
      </c>
    </row>
    <row r="253" spans="1:3" x14ac:dyDescent="0.2">
      <c r="A253" s="30" t="s">
        <v>369</v>
      </c>
      <c r="B253" s="33" t="s">
        <v>574</v>
      </c>
      <c r="C253" s="38" t="s">
        <v>493</v>
      </c>
    </row>
    <row r="254" spans="1:3" ht="28" x14ac:dyDescent="0.2">
      <c r="A254" s="30" t="s">
        <v>369</v>
      </c>
      <c r="B254" s="33" t="s">
        <v>575</v>
      </c>
      <c r="C254" s="38" t="s">
        <v>493</v>
      </c>
    </row>
    <row r="255" spans="1:3" ht="42" x14ac:dyDescent="0.2">
      <c r="A255" s="30" t="s">
        <v>369</v>
      </c>
      <c r="B255" s="43" t="s">
        <v>576</v>
      </c>
      <c r="C255" s="38" t="s">
        <v>493</v>
      </c>
    </row>
    <row r="256" spans="1:3" ht="42" x14ac:dyDescent="0.2">
      <c r="A256" s="30" t="s">
        <v>369</v>
      </c>
      <c r="B256" s="33" t="s">
        <v>577</v>
      </c>
      <c r="C256" s="38" t="s">
        <v>493</v>
      </c>
    </row>
    <row r="257" spans="1:3" ht="28" x14ac:dyDescent="0.2">
      <c r="A257" s="30" t="s">
        <v>369</v>
      </c>
      <c r="B257" s="33" t="s">
        <v>578</v>
      </c>
      <c r="C257" s="38" t="s">
        <v>493</v>
      </c>
    </row>
    <row r="258" spans="1:3" ht="28" x14ac:dyDescent="0.2">
      <c r="A258" s="30" t="s">
        <v>369</v>
      </c>
      <c r="B258" s="43" t="s">
        <v>579</v>
      </c>
      <c r="C258" s="38" t="s">
        <v>493</v>
      </c>
    </row>
    <row r="259" spans="1:3" ht="28" x14ac:dyDescent="0.2">
      <c r="A259" s="30" t="s">
        <v>369</v>
      </c>
      <c r="B259" s="33" t="s">
        <v>580</v>
      </c>
      <c r="C259" s="38" t="s">
        <v>493</v>
      </c>
    </row>
    <row r="260" spans="1:3" ht="28" x14ac:dyDescent="0.2">
      <c r="A260" s="30" t="s">
        <v>369</v>
      </c>
      <c r="B260" s="33" t="s">
        <v>581</v>
      </c>
      <c r="C260" s="38" t="s">
        <v>493</v>
      </c>
    </row>
    <row r="261" spans="1:3" ht="28" x14ac:dyDescent="0.2">
      <c r="A261" s="30" t="s">
        <v>369</v>
      </c>
      <c r="B261" s="33" t="s">
        <v>582</v>
      </c>
      <c r="C261" s="38" t="s">
        <v>493</v>
      </c>
    </row>
    <row r="262" spans="1:3" x14ac:dyDescent="0.2">
      <c r="A262" s="30" t="s">
        <v>369</v>
      </c>
      <c r="B262" s="33" t="s">
        <v>583</v>
      </c>
      <c r="C262" s="38" t="s">
        <v>493</v>
      </c>
    </row>
    <row r="263" spans="1:3" x14ac:dyDescent="0.2">
      <c r="A263" s="30" t="s">
        <v>369</v>
      </c>
      <c r="B263" s="33" t="s">
        <v>584</v>
      </c>
      <c r="C263" s="38" t="s">
        <v>493</v>
      </c>
    </row>
    <row r="264" spans="1:3" ht="28" x14ac:dyDescent="0.2">
      <c r="A264" s="30" t="s">
        <v>369</v>
      </c>
      <c r="B264" s="33" t="s">
        <v>585</v>
      </c>
      <c r="C264" s="38" t="s">
        <v>493</v>
      </c>
    </row>
    <row r="265" spans="1:3" ht="28" x14ac:dyDescent="0.2">
      <c r="A265" s="30" t="s">
        <v>369</v>
      </c>
      <c r="B265" s="33" t="s">
        <v>586</v>
      </c>
      <c r="C265" s="38" t="s">
        <v>493</v>
      </c>
    </row>
    <row r="266" spans="1:3" ht="32" x14ac:dyDescent="0.2">
      <c r="A266" s="30" t="s">
        <v>370</v>
      </c>
      <c r="B266" s="33" t="s">
        <v>587</v>
      </c>
      <c r="C266" s="38" t="s">
        <v>493</v>
      </c>
    </row>
    <row r="267" spans="1:3" ht="32" x14ac:dyDescent="0.2">
      <c r="A267" s="30" t="s">
        <v>370</v>
      </c>
      <c r="B267" s="33" t="s">
        <v>588</v>
      </c>
      <c r="C267" s="38" t="s">
        <v>493</v>
      </c>
    </row>
    <row r="268" spans="1:3" ht="32" x14ac:dyDescent="0.2">
      <c r="A268" s="30" t="s">
        <v>370</v>
      </c>
      <c r="B268" s="33" t="s">
        <v>589</v>
      </c>
      <c r="C268" s="38" t="s">
        <v>493</v>
      </c>
    </row>
    <row r="269" spans="1:3" ht="32" x14ac:dyDescent="0.2">
      <c r="A269" s="30" t="s">
        <v>370</v>
      </c>
      <c r="B269" s="33" t="s">
        <v>590</v>
      </c>
      <c r="C269" s="38" t="s">
        <v>493</v>
      </c>
    </row>
    <row r="270" spans="1:3" ht="32" x14ac:dyDescent="0.2">
      <c r="A270" s="30" t="s">
        <v>370</v>
      </c>
      <c r="B270" s="33" t="s">
        <v>591</v>
      </c>
      <c r="C270" s="38" t="s">
        <v>493</v>
      </c>
    </row>
    <row r="271" spans="1:3" ht="32" x14ac:dyDescent="0.2">
      <c r="A271" s="30" t="s">
        <v>370</v>
      </c>
      <c r="B271" s="33" t="s">
        <v>592</v>
      </c>
      <c r="C271" s="38" t="s">
        <v>493</v>
      </c>
    </row>
    <row r="272" spans="1:3" ht="32" x14ac:dyDescent="0.2">
      <c r="A272" s="30" t="s">
        <v>370</v>
      </c>
      <c r="B272" s="33" t="s">
        <v>593</v>
      </c>
      <c r="C272" s="38" t="s">
        <v>493</v>
      </c>
    </row>
    <row r="273" spans="1:3" ht="32" x14ac:dyDescent="0.2">
      <c r="A273" s="30" t="s">
        <v>370</v>
      </c>
      <c r="B273" s="33" t="s">
        <v>594</v>
      </c>
      <c r="C273" s="38" t="s">
        <v>493</v>
      </c>
    </row>
    <row r="274" spans="1:3" ht="32" x14ac:dyDescent="0.2">
      <c r="A274" s="30" t="s">
        <v>370</v>
      </c>
      <c r="B274" s="33" t="s">
        <v>595</v>
      </c>
      <c r="C274" s="38" t="s">
        <v>493</v>
      </c>
    </row>
    <row r="275" spans="1:3" ht="32" x14ac:dyDescent="0.2">
      <c r="A275" s="30" t="s">
        <v>370</v>
      </c>
      <c r="B275" s="33" t="s">
        <v>596</v>
      </c>
      <c r="C275" s="38" t="s">
        <v>493</v>
      </c>
    </row>
    <row r="276" spans="1:3" ht="32" x14ac:dyDescent="0.2">
      <c r="A276" s="30" t="s">
        <v>370</v>
      </c>
      <c r="B276" s="33" t="s">
        <v>597</v>
      </c>
      <c r="C276" s="38" t="s">
        <v>493</v>
      </c>
    </row>
    <row r="277" spans="1:3" ht="42" x14ac:dyDescent="0.2">
      <c r="A277" s="30" t="s">
        <v>370</v>
      </c>
      <c r="B277" s="33" t="s">
        <v>598</v>
      </c>
      <c r="C277" s="38" t="s">
        <v>493</v>
      </c>
    </row>
    <row r="278" spans="1:3" ht="32" x14ac:dyDescent="0.2">
      <c r="A278" s="30" t="s">
        <v>370</v>
      </c>
      <c r="B278" s="33" t="s">
        <v>599</v>
      </c>
      <c r="C278" s="38" t="s">
        <v>493</v>
      </c>
    </row>
    <row r="279" spans="1:3" ht="32" x14ac:dyDescent="0.2">
      <c r="A279" s="30" t="s">
        <v>370</v>
      </c>
      <c r="B279" s="33" t="s">
        <v>600</v>
      </c>
      <c r="C279" s="38" t="s">
        <v>493</v>
      </c>
    </row>
    <row r="280" spans="1:3" ht="32" x14ac:dyDescent="0.2">
      <c r="A280" s="30" t="s">
        <v>370</v>
      </c>
      <c r="B280" s="33" t="s">
        <v>601</v>
      </c>
      <c r="C280" s="38" t="s">
        <v>493</v>
      </c>
    </row>
    <row r="281" spans="1:3" ht="32" x14ac:dyDescent="0.2">
      <c r="A281" s="30" t="s">
        <v>371</v>
      </c>
      <c r="B281" s="33" t="s">
        <v>602</v>
      </c>
      <c r="C281" s="38" t="s">
        <v>493</v>
      </c>
    </row>
    <row r="282" spans="1:3" ht="32" x14ac:dyDescent="0.2">
      <c r="A282" s="30" t="s">
        <v>371</v>
      </c>
      <c r="B282" s="33" t="s">
        <v>603</v>
      </c>
      <c r="C282" s="38" t="s">
        <v>493</v>
      </c>
    </row>
    <row r="283" spans="1:3" ht="32" x14ac:dyDescent="0.2">
      <c r="A283" s="30" t="s">
        <v>371</v>
      </c>
      <c r="B283" s="33" t="s">
        <v>604</v>
      </c>
      <c r="C283" s="38" t="s">
        <v>493</v>
      </c>
    </row>
    <row r="284" spans="1:3" ht="32" x14ac:dyDescent="0.2">
      <c r="A284" s="30" t="s">
        <v>371</v>
      </c>
      <c r="B284" s="33" t="s">
        <v>605</v>
      </c>
      <c r="C284" s="38" t="s">
        <v>493</v>
      </c>
    </row>
    <row r="285" spans="1:3" ht="48" x14ac:dyDescent="0.2">
      <c r="A285" s="30" t="s">
        <v>372</v>
      </c>
      <c r="B285" s="33" t="s">
        <v>606</v>
      </c>
      <c r="C285" s="38" t="s">
        <v>493</v>
      </c>
    </row>
    <row r="286" spans="1:3" ht="48" x14ac:dyDescent="0.2">
      <c r="A286" s="30" t="s">
        <v>372</v>
      </c>
      <c r="B286" s="33" t="s">
        <v>607</v>
      </c>
      <c r="C286" s="38" t="s">
        <v>493</v>
      </c>
    </row>
    <row r="287" spans="1:3" ht="48" x14ac:dyDescent="0.2">
      <c r="A287" s="30" t="s">
        <v>372</v>
      </c>
      <c r="B287" s="33" t="s">
        <v>608</v>
      </c>
      <c r="C287" s="38" t="s">
        <v>493</v>
      </c>
    </row>
    <row r="288" spans="1:3" ht="48" x14ac:dyDescent="0.2">
      <c r="A288" s="30" t="s">
        <v>372</v>
      </c>
      <c r="B288" s="33" t="s">
        <v>609</v>
      </c>
      <c r="C288" s="38" t="s">
        <v>493</v>
      </c>
    </row>
    <row r="289" spans="1:3" ht="32" x14ac:dyDescent="0.2">
      <c r="A289" s="30" t="s">
        <v>373</v>
      </c>
      <c r="B289" s="33" t="s">
        <v>610</v>
      </c>
      <c r="C289" s="38" t="s">
        <v>493</v>
      </c>
    </row>
    <row r="290" spans="1:3" ht="32" x14ac:dyDescent="0.2">
      <c r="A290" s="30" t="s">
        <v>373</v>
      </c>
      <c r="B290" s="33" t="s">
        <v>611</v>
      </c>
      <c r="C290" s="38" t="s">
        <v>493</v>
      </c>
    </row>
    <row r="291" spans="1:3" ht="32" x14ac:dyDescent="0.2">
      <c r="A291" s="30" t="s">
        <v>373</v>
      </c>
      <c r="B291" s="33" t="s">
        <v>612</v>
      </c>
      <c r="C291" s="38" t="s">
        <v>493</v>
      </c>
    </row>
    <row r="292" spans="1:3" ht="42" x14ac:dyDescent="0.2">
      <c r="A292" s="30" t="s">
        <v>373</v>
      </c>
      <c r="B292" s="33" t="s">
        <v>613</v>
      </c>
      <c r="C292" s="38" t="s">
        <v>493</v>
      </c>
    </row>
    <row r="293" spans="1:3" ht="32" x14ac:dyDescent="0.2">
      <c r="A293" s="30" t="s">
        <v>373</v>
      </c>
      <c r="B293" s="33" t="s">
        <v>614</v>
      </c>
      <c r="C293" s="38" t="s">
        <v>493</v>
      </c>
    </row>
    <row r="294" spans="1:3" ht="48" x14ac:dyDescent="0.2">
      <c r="A294" s="30" t="s">
        <v>374</v>
      </c>
      <c r="B294" s="33" t="s">
        <v>615</v>
      </c>
      <c r="C294" s="38" t="s">
        <v>493</v>
      </c>
    </row>
    <row r="295" spans="1:3" ht="48" x14ac:dyDescent="0.2">
      <c r="A295" s="30" t="s">
        <v>374</v>
      </c>
      <c r="B295" s="33" t="s">
        <v>616</v>
      </c>
      <c r="C295" s="38" t="s">
        <v>493</v>
      </c>
    </row>
    <row r="296" spans="1:3" ht="32" x14ac:dyDescent="0.2">
      <c r="A296" s="30" t="s">
        <v>375</v>
      </c>
      <c r="B296" s="33" t="s">
        <v>617</v>
      </c>
      <c r="C296" s="38" t="s">
        <v>493</v>
      </c>
    </row>
    <row r="297" spans="1:3" ht="32" x14ac:dyDescent="0.2">
      <c r="A297" s="30" t="s">
        <v>375</v>
      </c>
      <c r="B297" s="33" t="s">
        <v>618</v>
      </c>
      <c r="C297" s="38" t="s">
        <v>493</v>
      </c>
    </row>
    <row r="298" spans="1:3" ht="32" x14ac:dyDescent="0.2">
      <c r="A298" s="30" t="s">
        <v>375</v>
      </c>
      <c r="B298" s="33" t="s">
        <v>619</v>
      </c>
      <c r="C298" s="38" t="s">
        <v>493</v>
      </c>
    </row>
    <row r="299" spans="1:3" ht="42" x14ac:dyDescent="0.2">
      <c r="A299" s="30" t="s">
        <v>376</v>
      </c>
      <c r="B299" s="33" t="s">
        <v>620</v>
      </c>
      <c r="C299" s="38" t="s">
        <v>493</v>
      </c>
    </row>
    <row r="300" spans="1:3" ht="32" x14ac:dyDescent="0.2">
      <c r="A300" s="30" t="s">
        <v>376</v>
      </c>
      <c r="B300" s="33" t="s">
        <v>499</v>
      </c>
      <c r="C300" s="38" t="s">
        <v>493</v>
      </c>
    </row>
    <row r="301" spans="1:3" ht="42" x14ac:dyDescent="0.2">
      <c r="A301" s="30" t="s">
        <v>376</v>
      </c>
      <c r="B301" s="33" t="s">
        <v>621</v>
      </c>
      <c r="C301" s="38" t="s">
        <v>493</v>
      </c>
    </row>
    <row r="302" spans="1:3" ht="32" x14ac:dyDescent="0.2">
      <c r="A302" s="30" t="s">
        <v>377</v>
      </c>
      <c r="B302" s="33" t="s">
        <v>622</v>
      </c>
      <c r="C302" s="38" t="s">
        <v>493</v>
      </c>
    </row>
    <row r="303" spans="1:3" ht="32" x14ac:dyDescent="0.2">
      <c r="A303" s="30" t="s">
        <v>377</v>
      </c>
      <c r="B303" s="33" t="s">
        <v>623</v>
      </c>
      <c r="C303" s="38" t="s">
        <v>493</v>
      </c>
    </row>
    <row r="304" spans="1:3" ht="70" x14ac:dyDescent="0.2">
      <c r="A304" s="30" t="s">
        <v>377</v>
      </c>
      <c r="B304" s="33" t="s">
        <v>624</v>
      </c>
      <c r="C304" s="38" t="s">
        <v>493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enableFormatConditionsCalculation="0"/>
  <dimension ref="A1:C64"/>
  <sheetViews>
    <sheetView workbookViewId="0">
      <pane ySplit="1" topLeftCell="A2" activePane="bottomLeft" state="frozenSplit"/>
      <selection pane="bottomLeft" activeCell="A2" sqref="A2"/>
    </sheetView>
  </sheetViews>
  <sheetFormatPr baseColWidth="10" defaultRowHeight="16" x14ac:dyDescent="0.2"/>
  <cols>
    <col min="1" max="1" width="37.83203125" style="1" customWidth="1"/>
    <col min="2" max="2" width="40" style="24" customWidth="1"/>
    <col min="3" max="3" width="29.6640625" style="24" customWidth="1"/>
  </cols>
  <sheetData>
    <row r="1" spans="1:3" x14ac:dyDescent="0.2">
      <c r="A1" s="20" t="s">
        <v>315</v>
      </c>
      <c r="B1" s="23" t="s">
        <v>316</v>
      </c>
      <c r="C1" s="23" t="s">
        <v>317</v>
      </c>
    </row>
    <row r="2" spans="1:3" ht="48" x14ac:dyDescent="0.2">
      <c r="A2" s="34" t="s">
        <v>318</v>
      </c>
      <c r="B2" s="24" t="s">
        <v>490</v>
      </c>
      <c r="C2" s="24" t="s">
        <v>493</v>
      </c>
    </row>
    <row r="3" spans="1:3" ht="48" x14ac:dyDescent="0.2">
      <c r="A3" s="34" t="s">
        <v>319</v>
      </c>
      <c r="B3" s="24" t="s">
        <v>491</v>
      </c>
    </row>
    <row r="4" spans="1:3" ht="32" x14ac:dyDescent="0.2">
      <c r="A4" s="35" t="s">
        <v>320</v>
      </c>
      <c r="B4" s="24" t="s">
        <v>492</v>
      </c>
    </row>
    <row r="5" spans="1:3" ht="32" x14ac:dyDescent="0.2">
      <c r="A5" s="35" t="s">
        <v>321</v>
      </c>
    </row>
    <row r="6" spans="1:3" ht="32" x14ac:dyDescent="0.2">
      <c r="A6" s="35" t="s">
        <v>322</v>
      </c>
    </row>
    <row r="7" spans="1:3" ht="48" x14ac:dyDescent="0.2">
      <c r="A7" s="35" t="s">
        <v>323</v>
      </c>
    </row>
    <row r="8" spans="1:3" ht="48" x14ac:dyDescent="0.2">
      <c r="A8" s="35" t="s">
        <v>324</v>
      </c>
    </row>
    <row r="9" spans="1:3" ht="48" x14ac:dyDescent="0.2">
      <c r="A9" s="35" t="s">
        <v>325</v>
      </c>
    </row>
    <row r="10" spans="1:3" ht="48" x14ac:dyDescent="0.2">
      <c r="A10" s="35" t="s">
        <v>326</v>
      </c>
    </row>
    <row r="11" spans="1:3" ht="64" x14ac:dyDescent="0.2">
      <c r="A11" s="35" t="s">
        <v>327</v>
      </c>
    </row>
    <row r="12" spans="1:3" ht="64" x14ac:dyDescent="0.2">
      <c r="A12" s="35" t="s">
        <v>328</v>
      </c>
    </row>
    <row r="13" spans="1:3" ht="32" x14ac:dyDescent="0.2">
      <c r="A13" s="35" t="s">
        <v>329</v>
      </c>
    </row>
    <row r="14" spans="1:3" ht="48" x14ac:dyDescent="0.2">
      <c r="A14" s="35" t="s">
        <v>330</v>
      </c>
    </row>
    <row r="15" spans="1:3" x14ac:dyDescent="0.2">
      <c r="A15" s="36" t="s">
        <v>331</v>
      </c>
    </row>
    <row r="16" spans="1:3" ht="32" x14ac:dyDescent="0.2">
      <c r="A16" s="25" t="s">
        <v>332</v>
      </c>
    </row>
    <row r="17" spans="1:1" x14ac:dyDescent="0.2">
      <c r="A17" s="25" t="s">
        <v>333</v>
      </c>
    </row>
    <row r="18" spans="1:1" ht="32" x14ac:dyDescent="0.2">
      <c r="A18" s="25" t="s">
        <v>334</v>
      </c>
    </row>
    <row r="19" spans="1:1" x14ac:dyDescent="0.2">
      <c r="A19" s="25" t="s">
        <v>335</v>
      </c>
    </row>
    <row r="20" spans="1:1" ht="32" x14ac:dyDescent="0.2">
      <c r="A20" s="25" t="s">
        <v>336</v>
      </c>
    </row>
    <row r="21" spans="1:1" ht="32" x14ac:dyDescent="0.2">
      <c r="A21" s="25" t="s">
        <v>337</v>
      </c>
    </row>
    <row r="22" spans="1:1" ht="32" x14ac:dyDescent="0.2">
      <c r="A22" s="25" t="s">
        <v>338</v>
      </c>
    </row>
    <row r="23" spans="1:1" ht="32" x14ac:dyDescent="0.2">
      <c r="A23" s="25" t="s">
        <v>339</v>
      </c>
    </row>
    <row r="24" spans="1:1" ht="48" x14ac:dyDescent="0.2">
      <c r="A24" s="25" t="s">
        <v>340</v>
      </c>
    </row>
    <row r="25" spans="1:1" ht="32" x14ac:dyDescent="0.2">
      <c r="A25" s="25" t="s">
        <v>341</v>
      </c>
    </row>
    <row r="26" spans="1:1" ht="32" x14ac:dyDescent="0.2">
      <c r="A26" s="25" t="s">
        <v>342</v>
      </c>
    </row>
    <row r="27" spans="1:1" ht="32" x14ac:dyDescent="0.2">
      <c r="A27" s="25" t="s">
        <v>343</v>
      </c>
    </row>
    <row r="28" spans="1:1" ht="32" x14ac:dyDescent="0.2">
      <c r="A28" s="25" t="s">
        <v>344</v>
      </c>
    </row>
    <row r="29" spans="1:1" ht="32" x14ac:dyDescent="0.2">
      <c r="A29" s="25" t="s">
        <v>345</v>
      </c>
    </row>
    <row r="30" spans="1:1" ht="48" x14ac:dyDescent="0.2">
      <c r="A30" s="25" t="s">
        <v>346</v>
      </c>
    </row>
    <row r="31" spans="1:1" ht="48" x14ac:dyDescent="0.2">
      <c r="A31" s="25" t="s">
        <v>347</v>
      </c>
    </row>
    <row r="32" spans="1:1" ht="80" x14ac:dyDescent="0.2">
      <c r="A32" s="25" t="s">
        <v>348</v>
      </c>
    </row>
    <row r="33" spans="1:1" ht="32" x14ac:dyDescent="0.2">
      <c r="A33" s="25" t="s">
        <v>267</v>
      </c>
    </row>
    <row r="34" spans="1:1" ht="32" x14ac:dyDescent="0.2">
      <c r="A34" s="25" t="s">
        <v>268</v>
      </c>
    </row>
    <row r="35" spans="1:1" ht="48" x14ac:dyDescent="0.2">
      <c r="A35" s="25" t="s">
        <v>269</v>
      </c>
    </row>
    <row r="36" spans="1:1" ht="32" x14ac:dyDescent="0.2">
      <c r="A36" s="25" t="s">
        <v>349</v>
      </c>
    </row>
    <row r="37" spans="1:1" ht="32" x14ac:dyDescent="0.2">
      <c r="A37" s="25" t="s">
        <v>350</v>
      </c>
    </row>
    <row r="38" spans="1:1" ht="32" x14ac:dyDescent="0.2">
      <c r="A38" s="25" t="s">
        <v>351</v>
      </c>
    </row>
    <row r="39" spans="1:1" x14ac:dyDescent="0.2">
      <c r="A39" s="37" t="s">
        <v>352</v>
      </c>
    </row>
    <row r="40" spans="1:1" ht="32" x14ac:dyDescent="0.2">
      <c r="A40" s="37" t="s">
        <v>353</v>
      </c>
    </row>
    <row r="41" spans="1:1" x14ac:dyDescent="0.2">
      <c r="A41" s="37" t="s">
        <v>354</v>
      </c>
    </row>
    <row r="42" spans="1:1" ht="32" x14ac:dyDescent="0.2">
      <c r="A42" s="37" t="s">
        <v>355</v>
      </c>
    </row>
    <row r="43" spans="1:1" ht="32" x14ac:dyDescent="0.2">
      <c r="A43" s="37" t="s">
        <v>356</v>
      </c>
    </row>
    <row r="44" spans="1:1" x14ac:dyDescent="0.2">
      <c r="A44" s="37" t="s">
        <v>357</v>
      </c>
    </row>
    <row r="45" spans="1:1" ht="32" x14ac:dyDescent="0.2">
      <c r="A45" s="37" t="s">
        <v>358</v>
      </c>
    </row>
    <row r="46" spans="1:1" ht="32" x14ac:dyDescent="0.2">
      <c r="A46" s="37" t="s">
        <v>359</v>
      </c>
    </row>
    <row r="47" spans="1:1" ht="32" x14ac:dyDescent="0.2">
      <c r="A47" s="37" t="s">
        <v>360</v>
      </c>
    </row>
    <row r="48" spans="1:1" ht="32" x14ac:dyDescent="0.2">
      <c r="A48" s="37" t="s">
        <v>361</v>
      </c>
    </row>
    <row r="49" spans="1:1" ht="32" x14ac:dyDescent="0.2">
      <c r="A49" s="37" t="s">
        <v>362</v>
      </c>
    </row>
    <row r="50" spans="1:1" ht="48" x14ac:dyDescent="0.2">
      <c r="A50" s="37" t="s">
        <v>363</v>
      </c>
    </row>
    <row r="51" spans="1:1" ht="32" x14ac:dyDescent="0.2">
      <c r="A51" s="37" t="s">
        <v>364</v>
      </c>
    </row>
    <row r="52" spans="1:1" ht="32" x14ac:dyDescent="0.2">
      <c r="A52" s="37" t="s">
        <v>365</v>
      </c>
    </row>
    <row r="53" spans="1:1" ht="32" x14ac:dyDescent="0.2">
      <c r="A53" s="37" t="s">
        <v>366</v>
      </c>
    </row>
    <row r="54" spans="1:1" ht="32" x14ac:dyDescent="0.2">
      <c r="A54" s="37" t="s">
        <v>367</v>
      </c>
    </row>
    <row r="55" spans="1:1" ht="32" x14ac:dyDescent="0.2">
      <c r="A55" s="37" t="s">
        <v>368</v>
      </c>
    </row>
    <row r="56" spans="1:1" ht="32" x14ac:dyDescent="0.2">
      <c r="A56" s="37" t="s">
        <v>369</v>
      </c>
    </row>
    <row r="57" spans="1:1" ht="32" x14ac:dyDescent="0.2">
      <c r="A57" s="37" t="s">
        <v>370</v>
      </c>
    </row>
    <row r="58" spans="1:1" ht="32" x14ac:dyDescent="0.2">
      <c r="A58" s="37" t="s">
        <v>371</v>
      </c>
    </row>
    <row r="59" spans="1:1" ht="48" x14ac:dyDescent="0.2">
      <c r="A59" s="37" t="s">
        <v>372</v>
      </c>
    </row>
    <row r="60" spans="1:1" ht="32" x14ac:dyDescent="0.2">
      <c r="A60" s="37" t="s">
        <v>373</v>
      </c>
    </row>
    <row r="61" spans="1:1" ht="48" x14ac:dyDescent="0.2">
      <c r="A61" s="37" t="s">
        <v>374</v>
      </c>
    </row>
    <row r="62" spans="1:1" ht="32" x14ac:dyDescent="0.2">
      <c r="A62" s="37" t="s">
        <v>375</v>
      </c>
    </row>
    <row r="63" spans="1:1" ht="32" x14ac:dyDescent="0.2">
      <c r="A63" s="37" t="s">
        <v>376</v>
      </c>
    </row>
    <row r="64" spans="1:1" ht="32" x14ac:dyDescent="0.2">
      <c r="A64" s="37" t="s">
        <v>377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5</vt:i4>
      </vt:variant>
    </vt:vector>
  </HeadingPairs>
  <TitlesOfParts>
    <vt:vector size="5" baseType="lpstr">
      <vt:lpstr>Cycles 2-3</vt:lpstr>
      <vt:lpstr>competence travaillees</vt:lpstr>
      <vt:lpstr>socle 2015</vt:lpstr>
      <vt:lpstr>Donnees</vt:lpstr>
      <vt:lpstr>Filtre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Utilisateur de Microsoft Office</cp:lastModifiedBy>
  <cp:lastPrinted>2016-08-08T16:10:11Z</cp:lastPrinted>
  <dcterms:created xsi:type="dcterms:W3CDTF">2016-08-06T13:01:37Z</dcterms:created>
  <dcterms:modified xsi:type="dcterms:W3CDTF">2016-08-08T16:28:44Z</dcterms:modified>
</cp:coreProperties>
</file>